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ept 1\Unit-1.1\1. PRS\1. General\4. Procurement\Tenders 2022\CPNEG 1 Vessel Tender Atlantic North\Tender docs\"/>
    </mc:Choice>
  </mc:AlternateContent>
  <xr:revisionPtr revIDLastSave="0" documentId="13_ncr:1_{C99153F3-681A-479C-862F-A35081164489}" xr6:coauthVersionLast="46" xr6:coauthVersionMax="46" xr10:uidLastSave="{00000000-0000-0000-0000-000000000000}"/>
  <bookViews>
    <workbookView xWindow="-120" yWindow="-120" windowWidth="29040" windowHeight="15990" xr2:uid="{B0A23364-835D-4C2A-8E98-9816B4AA8481}"/>
  </bookViews>
  <sheets>
    <sheet name="Pre-fitting" sheetId="3" r:id="rId1"/>
    <sheet name="Equipmen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4" i="2" l="1"/>
  <c r="K26" i="2"/>
  <c r="K27" i="2" s="1"/>
  <c r="K24" i="3"/>
  <c r="K26" i="3" s="1"/>
  <c r="K27" i="3" s="1"/>
  <c r="J24" i="3"/>
  <c r="J24" i="2"/>
</calcChain>
</file>

<file path=xl/sharedStrings.xml><?xml version="1.0" encoding="utf-8"?>
<sst xmlns="http://schemas.openxmlformats.org/spreadsheetml/2006/main" count="42" uniqueCount="23">
  <si>
    <t>Estimations of Pre-fitting costs within Tender Procedure</t>
  </si>
  <si>
    <t>Item 
number</t>
  </si>
  <si>
    <t xml:space="preserve">
N° of Quotation</t>
  </si>
  <si>
    <t xml:space="preserve">Date of quotation if any
</t>
  </si>
  <si>
    <t>Comments
/remarks by Contractor</t>
  </si>
  <si>
    <t>Currency of quotation or estimation</t>
  </si>
  <si>
    <t>Exchange rate applied by Contractor</t>
  </si>
  <si>
    <t xml:space="preserve">Amount in EUR
</t>
  </si>
  <si>
    <t>Comments
/remarks by EMSA</t>
  </si>
  <si>
    <t>Prefinancing rate</t>
  </si>
  <si>
    <t>Maximum amount for pre-financing</t>
  </si>
  <si>
    <t>Effectively  Invoiced and Pre-financed</t>
  </si>
  <si>
    <r>
      <t xml:space="preserve">Name of supplier 
</t>
    </r>
    <r>
      <rPr>
        <i/>
        <sz val="10"/>
        <rFont val="Arial"/>
        <family val="2"/>
      </rPr>
      <t>(as per quotation or estimation)</t>
    </r>
  </si>
  <si>
    <r>
      <t xml:space="preserve">Eligible cost for prefinancing
</t>
    </r>
    <r>
      <rPr>
        <i/>
        <sz val="10"/>
        <color indexed="10"/>
        <rFont val="Arial"/>
        <family val="2"/>
      </rPr>
      <t>(to be filled by EMSA  if quotations accepted)</t>
    </r>
  </si>
  <si>
    <r>
      <t xml:space="preserve">Amount in quotation or estimation </t>
    </r>
    <r>
      <rPr>
        <i/>
        <sz val="10"/>
        <rFont val="Arial"/>
        <family val="2"/>
      </rPr>
      <t>(as per offer)</t>
    </r>
    <r>
      <rPr>
        <sz val="10"/>
        <rFont val="Arial"/>
        <family val="2"/>
      </rPr>
      <t xml:space="preserve">
</t>
    </r>
  </si>
  <si>
    <t>Total cost pre-fitting</t>
  </si>
  <si>
    <t>Description
of system/equipment</t>
  </si>
  <si>
    <t>Contract ceiling for pre-fitting costs</t>
  </si>
  <si>
    <t>Estimations of Equipment costs within Tender Procedure</t>
  </si>
  <si>
    <r>
      <t xml:space="preserve">Part 1: 
Tenderer/Contractor's offer </t>
    </r>
    <r>
      <rPr>
        <b/>
        <sz val="8"/>
        <color theme="1"/>
        <rFont val="Arial"/>
        <family val="2"/>
      </rPr>
      <t>(green part to be filled by Tenderer/Contractor)</t>
    </r>
  </si>
  <si>
    <r>
      <t xml:space="preserve">Part 2: 
EMSA's acceptance
</t>
    </r>
    <r>
      <rPr>
        <b/>
        <sz val="8"/>
        <color theme="1"/>
        <rFont val="Arial"/>
        <family val="2"/>
      </rPr>
      <t>(yellow part to be filled by EMSA)</t>
    </r>
  </si>
  <si>
    <t>Description
of services/works</t>
  </si>
  <si>
    <t>EMSA/CPNEG/1/2022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</si>
</sst>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i/>
      <sz val="10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2" borderId="2" xfId="0" applyFont="1" applyFill="1" applyBorder="1" applyProtection="1">
      <protection locked="0"/>
    </xf>
    <xf numFmtId="0" fontId="7" fillId="2" borderId="2" xfId="0" applyFont="1" applyFill="1" applyBorder="1" applyAlignment="1" applyProtection="1">
      <alignment wrapText="1"/>
      <protection locked="0"/>
    </xf>
    <xf numFmtId="0" fontId="4" fillId="3" borderId="5" xfId="0" applyFont="1" applyFill="1" applyBorder="1" applyAlignment="1" applyProtection="1">
      <alignment vertical="center" wrapText="1"/>
      <protection locked="0"/>
    </xf>
    <xf numFmtId="0" fontId="4" fillId="3" borderId="5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0" fontId="4" fillId="4" borderId="7" xfId="0" applyFont="1" applyFill="1" applyBorder="1" applyAlignment="1" applyProtection="1">
      <alignment horizontal="center" vertical="center" wrapText="1"/>
      <protection locked="0"/>
    </xf>
    <xf numFmtId="2" fontId="4" fillId="4" borderId="10" xfId="0" applyNumberFormat="1" applyFont="1" applyFill="1" applyBorder="1" applyAlignment="1" applyProtection="1">
      <alignment horizontal="center" vertical="center" wrapText="1"/>
      <protection locked="0"/>
    </xf>
    <xf numFmtId="0" fontId="10" fillId="4" borderId="10" xfId="0" applyFont="1" applyFill="1" applyBorder="1" applyAlignment="1" applyProtection="1">
      <alignment horizontal="left" vertical="center" wrapText="1"/>
      <protection locked="0"/>
    </xf>
    <xf numFmtId="2" fontId="1" fillId="4" borderId="10" xfId="0" applyNumberFormat="1" applyFont="1" applyFill="1" applyBorder="1" applyAlignment="1" applyProtection="1">
      <alignment vertical="center" wrapText="1"/>
      <protection locked="0"/>
    </xf>
    <xf numFmtId="2" fontId="1" fillId="4" borderId="10" xfId="0" applyNumberFormat="1" applyFont="1" applyFill="1" applyBorder="1" applyAlignment="1" applyProtection="1">
      <alignment horizontal="center" vertical="center" wrapText="1"/>
      <protection locked="0"/>
    </xf>
    <xf numFmtId="4" fontId="1" fillId="4" borderId="10" xfId="0" applyNumberFormat="1" applyFont="1" applyFill="1" applyBorder="1" applyAlignment="1" applyProtection="1">
      <alignment vertical="center" wrapText="1"/>
      <protection locked="0"/>
    </xf>
    <xf numFmtId="1" fontId="2" fillId="3" borderId="8" xfId="0" applyNumberFormat="1" applyFont="1" applyFill="1" applyBorder="1" applyAlignment="1" applyProtection="1">
      <alignment wrapText="1"/>
      <protection locked="0"/>
    </xf>
    <xf numFmtId="14" fontId="1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 applyProtection="1">
      <alignment horizontal="left" vertical="center" wrapText="1"/>
      <protection locked="0"/>
    </xf>
    <xf numFmtId="14" fontId="4" fillId="3" borderId="10" xfId="0" applyNumberFormat="1" applyFont="1" applyFill="1" applyBorder="1" applyAlignment="1" applyProtection="1">
      <alignment horizontal="center" vertical="center" wrapText="1"/>
      <protection locked="0"/>
    </xf>
    <xf numFmtId="4" fontId="4" fillId="3" borderId="10" xfId="0" applyNumberFormat="1" applyFont="1" applyFill="1" applyBorder="1" applyAlignment="1" applyProtection="1">
      <alignment vertical="center" wrapText="1"/>
      <protection locked="0"/>
    </xf>
    <xf numFmtId="0" fontId="2" fillId="3" borderId="10" xfId="0" applyFont="1" applyFill="1" applyBorder="1" applyAlignment="1" applyProtection="1">
      <alignment wrapText="1"/>
      <protection locked="0"/>
    </xf>
    <xf numFmtId="0" fontId="1" fillId="3" borderId="11" xfId="0" applyFont="1" applyFill="1" applyBorder="1" applyAlignment="1" applyProtection="1">
      <alignment horizontal="left" vertical="center" wrapText="1"/>
      <protection locked="0"/>
    </xf>
    <xf numFmtId="0" fontId="4" fillId="3" borderId="12" xfId="0" applyFont="1" applyFill="1" applyBorder="1" applyAlignment="1" applyProtection="1">
      <alignment horizontal="left" vertical="center" wrapText="1"/>
      <protection locked="0"/>
    </xf>
    <xf numFmtId="4" fontId="1" fillId="3" borderId="10" xfId="0" applyNumberFormat="1" applyFont="1" applyFill="1" applyBorder="1" applyAlignment="1" applyProtection="1">
      <alignment vertical="center" wrapText="1"/>
      <protection locked="0"/>
    </xf>
    <xf numFmtId="4" fontId="1" fillId="3" borderId="13" xfId="0" applyNumberFormat="1" applyFont="1" applyFill="1" applyBorder="1" applyAlignment="1" applyProtection="1">
      <alignment vertical="center" wrapText="1"/>
      <protection locked="0"/>
    </xf>
    <xf numFmtId="0" fontId="1" fillId="3" borderId="10" xfId="0" applyFont="1" applyFill="1" applyBorder="1" applyAlignment="1" applyProtection="1">
      <alignment horizontal="left" vertical="center" wrapText="1"/>
      <protection locked="0"/>
    </xf>
    <xf numFmtId="4" fontId="5" fillId="4" borderId="10" xfId="0" applyNumberFormat="1" applyFont="1" applyFill="1" applyBorder="1" applyAlignment="1">
      <alignment vertical="center" wrapText="1"/>
    </xf>
    <xf numFmtId="4" fontId="5" fillId="4" borderId="10" xfId="0" applyNumberFormat="1" applyFont="1" applyFill="1" applyBorder="1" applyAlignment="1">
      <alignment horizontal="center" vertical="center" wrapText="1"/>
    </xf>
    <xf numFmtId="10" fontId="5" fillId="4" borderId="10" xfId="0" applyNumberFormat="1" applyFont="1" applyFill="1" applyBorder="1" applyAlignment="1" applyProtection="1">
      <alignment horizontal="right" wrapText="1"/>
      <protection locked="0"/>
    </xf>
    <xf numFmtId="4" fontId="5" fillId="3" borderId="13" xfId="0" applyNumberFormat="1" applyFont="1" applyFill="1" applyBorder="1" applyAlignment="1" applyProtection="1">
      <alignment vertical="center" wrapText="1"/>
      <protection locked="0"/>
    </xf>
    <xf numFmtId="0" fontId="5" fillId="4" borderId="12" xfId="0" applyFont="1" applyFill="1" applyBorder="1" applyAlignment="1" applyProtection="1">
      <alignment horizontal="right" vertical="center"/>
      <protection locked="0"/>
    </xf>
    <xf numFmtId="0" fontId="5" fillId="4" borderId="14" xfId="0" applyFont="1" applyFill="1" applyBorder="1" applyAlignment="1" applyProtection="1">
      <alignment horizontal="right" vertical="center"/>
      <protection locked="0"/>
    </xf>
    <xf numFmtId="0" fontId="5" fillId="4" borderId="11" xfId="0" applyFont="1" applyFill="1" applyBorder="1" applyAlignment="1" applyProtection="1">
      <alignment horizontal="right" vertical="center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6" fillId="3" borderId="1" xfId="0" applyFont="1" applyFill="1" applyBorder="1" applyAlignment="1" applyProtection="1">
      <alignment vertical="center" wrapText="1"/>
      <protection locked="0"/>
    </xf>
    <xf numFmtId="0" fontId="6" fillId="3" borderId="2" xfId="0" applyFont="1" applyFill="1" applyBorder="1" applyAlignment="1" applyProtection="1">
      <alignment vertical="center" wrapText="1"/>
      <protection locked="0"/>
    </xf>
    <xf numFmtId="0" fontId="6" fillId="3" borderId="3" xfId="0" applyFont="1" applyFill="1" applyBorder="1" applyAlignment="1" applyProtection="1">
      <alignment vertical="center" wrapText="1"/>
      <protection locked="0"/>
    </xf>
    <xf numFmtId="0" fontId="6" fillId="4" borderId="1" xfId="0" applyFont="1" applyFill="1" applyBorder="1" applyAlignment="1" applyProtection="1">
      <alignment vertical="center" wrapText="1"/>
      <protection locked="0"/>
    </xf>
    <xf numFmtId="0" fontId="6" fillId="4" borderId="4" xfId="0" applyFont="1" applyFill="1" applyBorder="1" applyAlignment="1" applyProtection="1">
      <alignment vertical="center" wrapText="1"/>
      <protection locked="0"/>
    </xf>
    <xf numFmtId="0" fontId="5" fillId="3" borderId="14" xfId="0" applyFont="1" applyFill="1" applyBorder="1" applyAlignment="1" applyProtection="1">
      <alignment horizontal="right" vertical="center"/>
      <protection locked="0"/>
    </xf>
    <xf numFmtId="0" fontId="5" fillId="3" borderId="11" xfId="0" applyFont="1" applyFill="1" applyBorder="1" applyAlignment="1" applyProtection="1">
      <alignment horizontal="right" vertical="center"/>
      <protection locked="0"/>
    </xf>
    <xf numFmtId="0" fontId="5" fillId="4" borderId="10" xfId="0" applyFont="1" applyFill="1" applyBorder="1" applyAlignment="1" applyProtection="1">
      <alignment wrapText="1"/>
      <protection locked="0"/>
    </xf>
    <xf numFmtId="0" fontId="5" fillId="4" borderId="10" xfId="0" applyFont="1" applyFill="1" applyBorder="1" applyAlignment="1" applyProtection="1">
      <alignment horizontal="righ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51C45-94C1-4EE4-962A-CEC238ABC028}">
  <dimension ref="A1:L27"/>
  <sheetViews>
    <sheetView tabSelected="1" workbookViewId="0">
      <selection activeCell="I1" sqref="I1"/>
    </sheetView>
  </sheetViews>
  <sheetFormatPr defaultRowHeight="15" x14ac:dyDescent="0.25"/>
  <cols>
    <col min="1" max="1" width="7.42578125" customWidth="1"/>
    <col min="2" max="2" width="12.28515625" customWidth="1"/>
    <col min="3" max="3" width="17" customWidth="1"/>
    <col min="4" max="4" width="12.42578125" customWidth="1"/>
    <col min="5" max="5" width="14" customWidth="1"/>
    <col min="6" max="6" width="12.42578125" customWidth="1"/>
    <col min="7" max="7" width="13.140625" customWidth="1"/>
    <col min="8" max="8" width="12.5703125" customWidth="1"/>
    <col min="9" max="10" width="12.140625" customWidth="1"/>
    <col min="11" max="11" width="14.7109375" customWidth="1"/>
    <col min="12" max="12" width="21.28515625" customWidth="1"/>
  </cols>
  <sheetData>
    <row r="1" spans="1:12" ht="18.75" thickBot="1" x14ac:dyDescent="0.3">
      <c r="A1" s="32" t="s">
        <v>0</v>
      </c>
      <c r="B1" s="33"/>
      <c r="C1" s="33"/>
      <c r="D1" s="33"/>
      <c r="E1" s="33"/>
      <c r="F1" s="33"/>
      <c r="G1" s="33"/>
      <c r="H1" s="33"/>
      <c r="I1" s="1" t="s">
        <v>22</v>
      </c>
      <c r="J1" s="1"/>
      <c r="K1" s="2"/>
      <c r="L1" s="2"/>
    </row>
    <row r="2" spans="1:12" ht="50.25" customHeight="1" thickBot="1" x14ac:dyDescent="0.3">
      <c r="A2" s="34" t="s">
        <v>19</v>
      </c>
      <c r="B2" s="35"/>
      <c r="C2" s="35"/>
      <c r="D2" s="35"/>
      <c r="E2" s="35"/>
      <c r="F2" s="35"/>
      <c r="G2" s="35"/>
      <c r="H2" s="35"/>
      <c r="I2" s="35"/>
      <c r="J2" s="36"/>
      <c r="K2" s="37" t="s">
        <v>20</v>
      </c>
      <c r="L2" s="38"/>
    </row>
    <row r="3" spans="1:12" ht="93" customHeight="1" x14ac:dyDescent="0.25">
      <c r="A3" s="3" t="s">
        <v>1</v>
      </c>
      <c r="B3" s="4" t="s">
        <v>2</v>
      </c>
      <c r="C3" s="5" t="s">
        <v>21</v>
      </c>
      <c r="D3" s="5" t="s">
        <v>3</v>
      </c>
      <c r="E3" s="5" t="s">
        <v>12</v>
      </c>
      <c r="F3" s="6" t="s">
        <v>4</v>
      </c>
      <c r="G3" s="6" t="s">
        <v>14</v>
      </c>
      <c r="H3" s="6" t="s">
        <v>5</v>
      </c>
      <c r="I3" s="6" t="s">
        <v>6</v>
      </c>
      <c r="J3" s="6" t="s">
        <v>7</v>
      </c>
      <c r="K3" s="7" t="s">
        <v>13</v>
      </c>
      <c r="L3" s="8" t="s">
        <v>8</v>
      </c>
    </row>
    <row r="4" spans="1:12" x14ac:dyDescent="0.25">
      <c r="A4" s="14">
        <v>1</v>
      </c>
      <c r="B4" s="15"/>
      <c r="C4" s="16"/>
      <c r="D4" s="17"/>
      <c r="E4" s="16"/>
      <c r="F4" s="16"/>
      <c r="G4" s="18"/>
      <c r="H4" s="16"/>
      <c r="I4" s="16"/>
      <c r="J4" s="18"/>
      <c r="K4" s="9"/>
      <c r="L4" s="10"/>
    </row>
    <row r="5" spans="1:12" x14ac:dyDescent="0.25">
      <c r="A5" s="14">
        <v>2</v>
      </c>
      <c r="B5" s="15"/>
      <c r="C5" s="16"/>
      <c r="D5" s="17"/>
      <c r="E5" s="16"/>
      <c r="F5" s="16"/>
      <c r="G5" s="18"/>
      <c r="H5" s="16"/>
      <c r="I5" s="16"/>
      <c r="J5" s="18"/>
      <c r="K5" s="9"/>
      <c r="L5" s="10"/>
    </row>
    <row r="6" spans="1:12" x14ac:dyDescent="0.25">
      <c r="A6" s="14">
        <v>3</v>
      </c>
      <c r="B6" s="15"/>
      <c r="C6" s="19"/>
      <c r="D6" s="17"/>
      <c r="E6" s="16"/>
      <c r="F6" s="16"/>
      <c r="G6" s="18"/>
      <c r="H6" s="16"/>
      <c r="I6" s="16"/>
      <c r="J6" s="18"/>
      <c r="K6" s="9"/>
      <c r="L6" s="10"/>
    </row>
    <row r="7" spans="1:12" x14ac:dyDescent="0.25">
      <c r="A7" s="14">
        <v>4</v>
      </c>
      <c r="B7" s="20"/>
      <c r="C7" s="16"/>
      <c r="D7" s="17"/>
      <c r="E7" s="16"/>
      <c r="F7" s="16"/>
      <c r="G7" s="16"/>
      <c r="H7" s="16"/>
      <c r="I7" s="16"/>
      <c r="J7" s="18"/>
      <c r="K7" s="9"/>
      <c r="L7" s="10"/>
    </row>
    <row r="8" spans="1:12" x14ac:dyDescent="0.25">
      <c r="A8" s="14">
        <v>5</v>
      </c>
      <c r="B8" s="20"/>
      <c r="C8" s="16"/>
      <c r="D8" s="17"/>
      <c r="E8" s="16"/>
      <c r="F8" s="16"/>
      <c r="G8" s="16"/>
      <c r="H8" s="16"/>
      <c r="I8" s="16"/>
      <c r="J8" s="18"/>
      <c r="K8" s="9"/>
      <c r="L8" s="11"/>
    </row>
    <row r="9" spans="1:12" x14ac:dyDescent="0.25">
      <c r="A9" s="14">
        <v>6</v>
      </c>
      <c r="B9" s="20"/>
      <c r="C9" s="16"/>
      <c r="D9" s="17"/>
      <c r="E9" s="16"/>
      <c r="F9" s="16"/>
      <c r="G9" s="16"/>
      <c r="H9" s="16"/>
      <c r="I9" s="16"/>
      <c r="J9" s="18"/>
      <c r="K9" s="9"/>
      <c r="L9" s="11"/>
    </row>
    <row r="10" spans="1:12" x14ac:dyDescent="0.25">
      <c r="A10" s="14">
        <v>7</v>
      </c>
      <c r="B10" s="20"/>
      <c r="C10" s="16"/>
      <c r="D10" s="17"/>
      <c r="E10" s="16"/>
      <c r="F10" s="16"/>
      <c r="G10" s="16"/>
      <c r="H10" s="16"/>
      <c r="I10" s="16"/>
      <c r="J10" s="18"/>
      <c r="K10" s="9"/>
      <c r="L10" s="11"/>
    </row>
    <row r="11" spans="1:12" x14ac:dyDescent="0.25">
      <c r="A11" s="14">
        <v>8</v>
      </c>
      <c r="B11" s="20"/>
      <c r="C11" s="16"/>
      <c r="D11" s="17"/>
      <c r="E11" s="16"/>
      <c r="F11" s="16"/>
      <c r="G11" s="16"/>
      <c r="H11" s="16"/>
      <c r="I11" s="16"/>
      <c r="J11" s="18"/>
      <c r="K11" s="9"/>
      <c r="L11" s="11"/>
    </row>
    <row r="12" spans="1:12" x14ac:dyDescent="0.25">
      <c r="A12" s="14">
        <v>9</v>
      </c>
      <c r="B12" s="20"/>
      <c r="C12" s="16"/>
      <c r="D12" s="17"/>
      <c r="E12" s="16"/>
      <c r="F12" s="16"/>
      <c r="G12" s="16"/>
      <c r="H12" s="16"/>
      <c r="I12" s="16"/>
      <c r="J12" s="18"/>
      <c r="K12" s="9"/>
      <c r="L12" s="11"/>
    </row>
    <row r="13" spans="1:12" x14ac:dyDescent="0.25">
      <c r="A13" s="14">
        <v>10</v>
      </c>
      <c r="B13" s="20"/>
      <c r="C13" s="21"/>
      <c r="D13" s="17"/>
      <c r="E13" s="21"/>
      <c r="F13" s="21"/>
      <c r="G13" s="21"/>
      <c r="H13" s="21"/>
      <c r="I13" s="21"/>
      <c r="J13" s="18"/>
      <c r="K13" s="9"/>
      <c r="L13" s="11"/>
    </row>
    <row r="14" spans="1:12" x14ac:dyDescent="0.25">
      <c r="A14" s="14">
        <v>11</v>
      </c>
      <c r="B14" s="20"/>
      <c r="C14" s="21"/>
      <c r="D14" s="17"/>
      <c r="E14" s="21"/>
      <c r="F14" s="21"/>
      <c r="G14" s="21"/>
      <c r="H14" s="21"/>
      <c r="I14" s="21"/>
      <c r="J14" s="18"/>
      <c r="K14" s="9"/>
      <c r="L14" s="11"/>
    </row>
    <row r="15" spans="1:12" x14ac:dyDescent="0.25">
      <c r="A15" s="14">
        <v>12</v>
      </c>
      <c r="B15" s="20"/>
      <c r="C15" s="16"/>
      <c r="D15" s="17"/>
      <c r="E15" s="16"/>
      <c r="F15" s="16"/>
      <c r="G15" s="16"/>
      <c r="H15" s="16"/>
      <c r="I15" s="16"/>
      <c r="J15" s="22"/>
      <c r="K15" s="12"/>
      <c r="L15" s="13"/>
    </row>
    <row r="16" spans="1:12" x14ac:dyDescent="0.25">
      <c r="A16" s="14">
        <v>13</v>
      </c>
      <c r="B16" s="20"/>
      <c r="C16" s="16"/>
      <c r="D16" s="17"/>
      <c r="E16" s="16"/>
      <c r="F16" s="16"/>
      <c r="G16" s="16"/>
      <c r="H16" s="16"/>
      <c r="I16" s="16"/>
      <c r="J16" s="22"/>
      <c r="K16" s="12"/>
      <c r="L16" s="13"/>
    </row>
    <row r="17" spans="1:12" x14ac:dyDescent="0.25">
      <c r="A17" s="14">
        <v>14</v>
      </c>
      <c r="B17" s="20"/>
      <c r="C17" s="16"/>
      <c r="D17" s="17"/>
      <c r="E17" s="16"/>
      <c r="F17" s="16"/>
      <c r="G17" s="16"/>
      <c r="H17" s="16"/>
      <c r="I17" s="16"/>
      <c r="J17" s="22"/>
      <c r="K17" s="12"/>
      <c r="L17" s="13"/>
    </row>
    <row r="18" spans="1:12" x14ac:dyDescent="0.25">
      <c r="A18" s="14">
        <v>15</v>
      </c>
      <c r="B18" s="20"/>
      <c r="C18" s="16"/>
      <c r="D18" s="17"/>
      <c r="E18" s="16"/>
      <c r="F18" s="16"/>
      <c r="G18" s="16"/>
      <c r="H18" s="16"/>
      <c r="I18" s="16"/>
      <c r="J18" s="23"/>
      <c r="K18" s="12"/>
      <c r="L18" s="13"/>
    </row>
    <row r="19" spans="1:12" x14ac:dyDescent="0.25">
      <c r="A19" s="14">
        <v>16</v>
      </c>
      <c r="B19" s="20"/>
      <c r="C19" s="16"/>
      <c r="D19" s="17"/>
      <c r="E19" s="16"/>
      <c r="F19" s="16"/>
      <c r="G19" s="16"/>
      <c r="H19" s="16"/>
      <c r="I19" s="16"/>
      <c r="J19" s="23"/>
      <c r="K19" s="12"/>
      <c r="L19" s="13"/>
    </row>
    <row r="20" spans="1:12" x14ac:dyDescent="0.25">
      <c r="A20" s="14">
        <v>17</v>
      </c>
      <c r="B20" s="20"/>
      <c r="C20" s="16"/>
      <c r="D20" s="17"/>
      <c r="E20" s="16"/>
      <c r="F20" s="16"/>
      <c r="G20" s="16"/>
      <c r="H20" s="16"/>
      <c r="I20" s="16"/>
      <c r="J20" s="23"/>
      <c r="K20" s="12"/>
      <c r="L20" s="13"/>
    </row>
    <row r="21" spans="1:12" x14ac:dyDescent="0.25">
      <c r="A21" s="14">
        <v>18</v>
      </c>
      <c r="B21" s="20"/>
      <c r="C21" s="16"/>
      <c r="D21" s="17"/>
      <c r="E21" s="16"/>
      <c r="F21" s="16"/>
      <c r="G21" s="16"/>
      <c r="H21" s="16"/>
      <c r="I21" s="16"/>
      <c r="J21" s="22"/>
      <c r="K21" s="12"/>
      <c r="L21" s="13"/>
    </row>
    <row r="22" spans="1:12" x14ac:dyDescent="0.25">
      <c r="A22" s="14">
        <v>19</v>
      </c>
      <c r="B22" s="20"/>
      <c r="C22" s="16"/>
      <c r="D22" s="17"/>
      <c r="E22" s="16"/>
      <c r="F22" s="16"/>
      <c r="G22" s="16"/>
      <c r="H22" s="16"/>
      <c r="I22" s="16"/>
      <c r="J22" s="23"/>
      <c r="K22" s="12"/>
      <c r="L22" s="13"/>
    </row>
    <row r="23" spans="1:12" x14ac:dyDescent="0.25">
      <c r="A23" s="14">
        <v>20</v>
      </c>
      <c r="B23" s="24"/>
      <c r="C23" s="16"/>
      <c r="D23" s="17"/>
      <c r="E23" s="16"/>
      <c r="F23" s="16"/>
      <c r="G23" s="16"/>
      <c r="H23" s="16"/>
      <c r="I23" s="16"/>
      <c r="J23" s="22"/>
      <c r="K23" s="12"/>
      <c r="L23" s="13"/>
    </row>
    <row r="24" spans="1:12" x14ac:dyDescent="0.25">
      <c r="A24" s="39" t="s">
        <v>15</v>
      </c>
      <c r="B24" s="39"/>
      <c r="C24" s="39"/>
      <c r="D24" s="39"/>
      <c r="E24" s="39"/>
      <c r="F24" s="39"/>
      <c r="G24" s="39"/>
      <c r="H24" s="39"/>
      <c r="I24" s="40"/>
      <c r="J24" s="28">
        <f>SUM(J4:J23)</f>
        <v>0</v>
      </c>
      <c r="K24" s="25">
        <f>SUM(K4:K23)</f>
        <v>0</v>
      </c>
    </row>
    <row r="25" spans="1:12" ht="23.25" customHeight="1" x14ac:dyDescent="0.25">
      <c r="A25" s="29" t="s">
        <v>17</v>
      </c>
      <c r="B25" s="30"/>
      <c r="C25" s="30"/>
      <c r="D25" s="30"/>
      <c r="E25" s="30"/>
      <c r="F25" s="30"/>
      <c r="G25" s="30"/>
      <c r="H25" s="30"/>
      <c r="I25" s="30"/>
      <c r="J25" s="31"/>
      <c r="K25" s="26"/>
    </row>
    <row r="26" spans="1:12" ht="21" customHeight="1" x14ac:dyDescent="0.25">
      <c r="A26" s="41" t="s">
        <v>9</v>
      </c>
      <c r="B26" s="41"/>
      <c r="C26" s="27">
        <v>0.8</v>
      </c>
      <c r="D26" s="42" t="s">
        <v>10</v>
      </c>
      <c r="E26" s="42"/>
      <c r="F26" s="42"/>
      <c r="G26" s="42"/>
      <c r="H26" s="42"/>
      <c r="I26" s="42"/>
      <c r="J26" s="42"/>
      <c r="K26" s="25">
        <f>K24*C26</f>
        <v>0</v>
      </c>
    </row>
    <row r="27" spans="1:12" ht="22.5" customHeight="1" x14ac:dyDescent="0.25">
      <c r="A27" s="29" t="s">
        <v>11</v>
      </c>
      <c r="B27" s="30"/>
      <c r="C27" s="30"/>
      <c r="D27" s="30"/>
      <c r="E27" s="30"/>
      <c r="F27" s="30"/>
      <c r="G27" s="30"/>
      <c r="H27" s="30"/>
      <c r="I27" s="30"/>
      <c r="J27" s="31"/>
      <c r="K27" s="25">
        <f>K26</f>
        <v>0</v>
      </c>
    </row>
  </sheetData>
  <mergeCells count="8">
    <mergeCell ref="A27:J27"/>
    <mergeCell ref="A1:H1"/>
    <mergeCell ref="A2:J2"/>
    <mergeCell ref="K2:L2"/>
    <mergeCell ref="A24:I24"/>
    <mergeCell ref="A25:J25"/>
    <mergeCell ref="A26:B26"/>
    <mergeCell ref="D26:J26"/>
  </mergeCells>
  <dataValidations count="1">
    <dataValidation type="whole" operator="greaterThan" allowBlank="1" showInputMessage="1" showErrorMessage="1" sqref="A4:A23" xr:uid="{95C8665C-1853-4730-BB4C-2DD98FD636A5}">
      <formula1>0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97F9D-3C41-4605-827A-6CFFE613005E}">
  <dimension ref="A1:L27"/>
  <sheetViews>
    <sheetView workbookViewId="0">
      <selection activeCell="I1" sqref="I1"/>
    </sheetView>
  </sheetViews>
  <sheetFormatPr defaultRowHeight="15" x14ac:dyDescent="0.25"/>
  <cols>
    <col min="1" max="1" width="7.42578125" customWidth="1"/>
    <col min="2" max="2" width="12.28515625" customWidth="1"/>
    <col min="3" max="3" width="17" customWidth="1"/>
    <col min="4" max="4" width="12.42578125" customWidth="1"/>
    <col min="5" max="5" width="14" customWidth="1"/>
    <col min="6" max="6" width="12.42578125" customWidth="1"/>
    <col min="7" max="7" width="13.140625" customWidth="1"/>
    <col min="8" max="8" width="12.5703125" customWidth="1"/>
    <col min="9" max="10" width="12.140625" customWidth="1"/>
    <col min="11" max="11" width="14.7109375" customWidth="1"/>
    <col min="12" max="12" width="21.28515625" customWidth="1"/>
  </cols>
  <sheetData>
    <row r="1" spans="1:12" ht="18.75" thickBot="1" x14ac:dyDescent="0.3">
      <c r="A1" s="32" t="s">
        <v>18</v>
      </c>
      <c r="B1" s="33"/>
      <c r="C1" s="33"/>
      <c r="D1" s="33"/>
      <c r="E1" s="33"/>
      <c r="F1" s="33"/>
      <c r="G1" s="33"/>
      <c r="H1" s="33"/>
      <c r="I1" s="1" t="s">
        <v>22</v>
      </c>
      <c r="J1" s="1"/>
      <c r="K1" s="2"/>
      <c r="L1" s="2"/>
    </row>
    <row r="2" spans="1:12" ht="50.25" customHeight="1" thickBot="1" x14ac:dyDescent="0.3">
      <c r="A2" s="34" t="s">
        <v>19</v>
      </c>
      <c r="B2" s="35"/>
      <c r="C2" s="35"/>
      <c r="D2" s="35"/>
      <c r="E2" s="35"/>
      <c r="F2" s="35"/>
      <c r="G2" s="35"/>
      <c r="H2" s="35"/>
      <c r="I2" s="35"/>
      <c r="J2" s="36"/>
      <c r="K2" s="37" t="s">
        <v>20</v>
      </c>
      <c r="L2" s="38"/>
    </row>
    <row r="3" spans="1:12" ht="93" customHeight="1" x14ac:dyDescent="0.25">
      <c r="A3" s="3" t="s">
        <v>1</v>
      </c>
      <c r="B3" s="4" t="s">
        <v>2</v>
      </c>
      <c r="C3" s="5" t="s">
        <v>16</v>
      </c>
      <c r="D3" s="5" t="s">
        <v>3</v>
      </c>
      <c r="E3" s="5" t="s">
        <v>12</v>
      </c>
      <c r="F3" s="6" t="s">
        <v>4</v>
      </c>
      <c r="G3" s="6" t="s">
        <v>14</v>
      </c>
      <c r="H3" s="6" t="s">
        <v>5</v>
      </c>
      <c r="I3" s="6" t="s">
        <v>6</v>
      </c>
      <c r="J3" s="6" t="s">
        <v>7</v>
      </c>
      <c r="K3" s="7" t="s">
        <v>13</v>
      </c>
      <c r="L3" s="8" t="s">
        <v>8</v>
      </c>
    </row>
    <row r="4" spans="1:12" x14ac:dyDescent="0.25">
      <c r="A4" s="14">
        <v>1</v>
      </c>
      <c r="B4" s="15"/>
      <c r="C4" s="16"/>
      <c r="D4" s="17"/>
      <c r="E4" s="16"/>
      <c r="F4" s="16"/>
      <c r="G4" s="18"/>
      <c r="H4" s="16"/>
      <c r="I4" s="16"/>
      <c r="J4" s="18"/>
      <c r="K4" s="9"/>
      <c r="L4" s="10"/>
    </row>
    <row r="5" spans="1:12" x14ac:dyDescent="0.25">
      <c r="A5" s="14">
        <v>2</v>
      </c>
      <c r="B5" s="15"/>
      <c r="C5" s="16"/>
      <c r="D5" s="17"/>
      <c r="E5" s="16"/>
      <c r="F5" s="16"/>
      <c r="G5" s="18"/>
      <c r="H5" s="16"/>
      <c r="I5" s="16"/>
      <c r="J5" s="18"/>
      <c r="K5" s="9"/>
      <c r="L5" s="10"/>
    </row>
    <row r="6" spans="1:12" x14ac:dyDescent="0.25">
      <c r="A6" s="14">
        <v>3</v>
      </c>
      <c r="B6" s="15"/>
      <c r="C6" s="19"/>
      <c r="D6" s="17"/>
      <c r="E6" s="16"/>
      <c r="F6" s="16"/>
      <c r="G6" s="18"/>
      <c r="H6" s="16"/>
      <c r="I6" s="16"/>
      <c r="J6" s="18"/>
      <c r="K6" s="9"/>
      <c r="L6" s="10"/>
    </row>
    <row r="7" spans="1:12" x14ac:dyDescent="0.25">
      <c r="A7" s="14">
        <v>4</v>
      </c>
      <c r="B7" s="20"/>
      <c r="C7" s="16"/>
      <c r="D7" s="17"/>
      <c r="E7" s="16"/>
      <c r="F7" s="16"/>
      <c r="G7" s="16"/>
      <c r="H7" s="16"/>
      <c r="I7" s="16"/>
      <c r="J7" s="18"/>
      <c r="K7" s="9"/>
      <c r="L7" s="10"/>
    </row>
    <row r="8" spans="1:12" x14ac:dyDescent="0.25">
      <c r="A8" s="14">
        <v>5</v>
      </c>
      <c r="B8" s="20"/>
      <c r="C8" s="16"/>
      <c r="D8" s="17"/>
      <c r="E8" s="16"/>
      <c r="F8" s="16"/>
      <c r="G8" s="16"/>
      <c r="H8" s="16"/>
      <c r="I8" s="16"/>
      <c r="J8" s="18"/>
      <c r="K8" s="9"/>
      <c r="L8" s="11"/>
    </row>
    <row r="9" spans="1:12" x14ac:dyDescent="0.25">
      <c r="A9" s="14">
        <v>6</v>
      </c>
      <c r="B9" s="20"/>
      <c r="C9" s="16"/>
      <c r="D9" s="17"/>
      <c r="E9" s="16"/>
      <c r="F9" s="16"/>
      <c r="G9" s="16"/>
      <c r="H9" s="16"/>
      <c r="I9" s="16"/>
      <c r="J9" s="18"/>
      <c r="K9" s="9"/>
      <c r="L9" s="11"/>
    </row>
    <row r="10" spans="1:12" x14ac:dyDescent="0.25">
      <c r="A10" s="14">
        <v>7</v>
      </c>
      <c r="B10" s="20"/>
      <c r="C10" s="16"/>
      <c r="D10" s="17"/>
      <c r="E10" s="16"/>
      <c r="F10" s="16"/>
      <c r="G10" s="16"/>
      <c r="H10" s="16"/>
      <c r="I10" s="16"/>
      <c r="J10" s="18"/>
      <c r="K10" s="9"/>
      <c r="L10" s="11"/>
    </row>
    <row r="11" spans="1:12" x14ac:dyDescent="0.25">
      <c r="A11" s="14">
        <v>8</v>
      </c>
      <c r="B11" s="20"/>
      <c r="C11" s="16"/>
      <c r="D11" s="17"/>
      <c r="E11" s="16"/>
      <c r="F11" s="16"/>
      <c r="G11" s="16"/>
      <c r="H11" s="16"/>
      <c r="I11" s="16"/>
      <c r="J11" s="18"/>
      <c r="K11" s="9"/>
      <c r="L11" s="11"/>
    </row>
    <row r="12" spans="1:12" x14ac:dyDescent="0.25">
      <c r="A12" s="14">
        <v>9</v>
      </c>
      <c r="B12" s="20"/>
      <c r="C12" s="16"/>
      <c r="D12" s="17"/>
      <c r="E12" s="16"/>
      <c r="F12" s="16"/>
      <c r="G12" s="16"/>
      <c r="H12" s="16"/>
      <c r="I12" s="16"/>
      <c r="J12" s="18"/>
      <c r="K12" s="9"/>
      <c r="L12" s="11"/>
    </row>
    <row r="13" spans="1:12" x14ac:dyDescent="0.25">
      <c r="A13" s="14">
        <v>10</v>
      </c>
      <c r="B13" s="20"/>
      <c r="C13" s="21"/>
      <c r="D13" s="17"/>
      <c r="E13" s="21"/>
      <c r="F13" s="21"/>
      <c r="G13" s="21"/>
      <c r="H13" s="21"/>
      <c r="I13" s="21"/>
      <c r="J13" s="18"/>
      <c r="K13" s="9"/>
      <c r="L13" s="11"/>
    </row>
    <row r="14" spans="1:12" x14ac:dyDescent="0.25">
      <c r="A14" s="14">
        <v>11</v>
      </c>
      <c r="B14" s="20"/>
      <c r="C14" s="21"/>
      <c r="D14" s="17"/>
      <c r="E14" s="21"/>
      <c r="F14" s="21"/>
      <c r="G14" s="21"/>
      <c r="H14" s="21"/>
      <c r="I14" s="21"/>
      <c r="J14" s="18"/>
      <c r="K14" s="9"/>
      <c r="L14" s="11"/>
    </row>
    <row r="15" spans="1:12" x14ac:dyDescent="0.25">
      <c r="A15" s="14">
        <v>12</v>
      </c>
      <c r="B15" s="20"/>
      <c r="C15" s="16"/>
      <c r="D15" s="17"/>
      <c r="E15" s="16"/>
      <c r="F15" s="16"/>
      <c r="G15" s="16"/>
      <c r="H15" s="16"/>
      <c r="I15" s="16"/>
      <c r="J15" s="22"/>
      <c r="K15" s="12"/>
      <c r="L15" s="13"/>
    </row>
    <row r="16" spans="1:12" x14ac:dyDescent="0.25">
      <c r="A16" s="14">
        <v>13</v>
      </c>
      <c r="B16" s="20"/>
      <c r="C16" s="16"/>
      <c r="D16" s="17"/>
      <c r="E16" s="16"/>
      <c r="F16" s="16"/>
      <c r="G16" s="16"/>
      <c r="H16" s="16"/>
      <c r="I16" s="16"/>
      <c r="J16" s="22"/>
      <c r="K16" s="12"/>
      <c r="L16" s="13"/>
    </row>
    <row r="17" spans="1:12" x14ac:dyDescent="0.25">
      <c r="A17" s="14">
        <v>14</v>
      </c>
      <c r="B17" s="20"/>
      <c r="C17" s="16"/>
      <c r="D17" s="17"/>
      <c r="E17" s="16"/>
      <c r="F17" s="16"/>
      <c r="G17" s="16"/>
      <c r="H17" s="16"/>
      <c r="I17" s="16"/>
      <c r="J17" s="22"/>
      <c r="K17" s="12"/>
      <c r="L17" s="13"/>
    </row>
    <row r="18" spans="1:12" x14ac:dyDescent="0.25">
      <c r="A18" s="14">
        <v>15</v>
      </c>
      <c r="B18" s="20"/>
      <c r="C18" s="16"/>
      <c r="D18" s="17"/>
      <c r="E18" s="16"/>
      <c r="F18" s="16"/>
      <c r="G18" s="16"/>
      <c r="H18" s="16"/>
      <c r="I18" s="16"/>
      <c r="J18" s="23"/>
      <c r="K18" s="12"/>
      <c r="L18" s="13"/>
    </row>
    <row r="19" spans="1:12" x14ac:dyDescent="0.25">
      <c r="A19" s="14">
        <v>16</v>
      </c>
      <c r="B19" s="20"/>
      <c r="C19" s="16"/>
      <c r="D19" s="17"/>
      <c r="E19" s="16"/>
      <c r="F19" s="16"/>
      <c r="G19" s="16"/>
      <c r="H19" s="16"/>
      <c r="I19" s="16"/>
      <c r="J19" s="23"/>
      <c r="K19" s="12"/>
      <c r="L19" s="13"/>
    </row>
    <row r="20" spans="1:12" x14ac:dyDescent="0.25">
      <c r="A20" s="14">
        <v>17</v>
      </c>
      <c r="B20" s="20"/>
      <c r="C20" s="16"/>
      <c r="D20" s="17"/>
      <c r="E20" s="16"/>
      <c r="F20" s="16"/>
      <c r="G20" s="16"/>
      <c r="H20" s="16"/>
      <c r="I20" s="16"/>
      <c r="J20" s="23"/>
      <c r="K20" s="12"/>
      <c r="L20" s="13"/>
    </row>
    <row r="21" spans="1:12" x14ac:dyDescent="0.25">
      <c r="A21" s="14">
        <v>18</v>
      </c>
      <c r="B21" s="20"/>
      <c r="C21" s="16"/>
      <c r="D21" s="17"/>
      <c r="E21" s="16"/>
      <c r="F21" s="16"/>
      <c r="G21" s="16"/>
      <c r="H21" s="16"/>
      <c r="I21" s="16"/>
      <c r="J21" s="22"/>
      <c r="K21" s="12"/>
      <c r="L21" s="13"/>
    </row>
    <row r="22" spans="1:12" x14ac:dyDescent="0.25">
      <c r="A22" s="14">
        <v>19</v>
      </c>
      <c r="B22" s="20"/>
      <c r="C22" s="16"/>
      <c r="D22" s="17"/>
      <c r="E22" s="16"/>
      <c r="F22" s="16"/>
      <c r="G22" s="16"/>
      <c r="H22" s="16"/>
      <c r="I22" s="16"/>
      <c r="J22" s="23"/>
      <c r="K22" s="12"/>
      <c r="L22" s="13"/>
    </row>
    <row r="23" spans="1:12" x14ac:dyDescent="0.25">
      <c r="A23" s="14">
        <v>20</v>
      </c>
      <c r="B23" s="24"/>
      <c r="C23" s="16"/>
      <c r="D23" s="17"/>
      <c r="E23" s="16"/>
      <c r="F23" s="16"/>
      <c r="G23" s="16"/>
      <c r="H23" s="16"/>
      <c r="I23" s="16"/>
      <c r="J23" s="22"/>
      <c r="K23" s="12"/>
      <c r="L23" s="13"/>
    </row>
    <row r="24" spans="1:12" x14ac:dyDescent="0.25">
      <c r="A24" s="39" t="s">
        <v>15</v>
      </c>
      <c r="B24" s="39"/>
      <c r="C24" s="39"/>
      <c r="D24" s="39"/>
      <c r="E24" s="39"/>
      <c r="F24" s="39"/>
      <c r="G24" s="39"/>
      <c r="H24" s="39"/>
      <c r="I24" s="40"/>
      <c r="J24" s="28">
        <f>SUM(J4:J23)</f>
        <v>0</v>
      </c>
      <c r="K24" s="25">
        <f>SUM(K4:K23)</f>
        <v>0</v>
      </c>
    </row>
    <row r="25" spans="1:12" ht="23.25" customHeight="1" x14ac:dyDescent="0.25">
      <c r="A25" s="29" t="s">
        <v>17</v>
      </c>
      <c r="B25" s="30"/>
      <c r="C25" s="30"/>
      <c r="D25" s="30"/>
      <c r="E25" s="30"/>
      <c r="F25" s="30"/>
      <c r="G25" s="30"/>
      <c r="H25" s="30"/>
      <c r="I25" s="30"/>
      <c r="J25" s="31"/>
      <c r="K25" s="26"/>
    </row>
    <row r="26" spans="1:12" ht="21" customHeight="1" x14ac:dyDescent="0.25">
      <c r="A26" s="41" t="s">
        <v>9</v>
      </c>
      <c r="B26" s="41"/>
      <c r="C26" s="27">
        <v>1</v>
      </c>
      <c r="D26" s="42" t="s">
        <v>10</v>
      </c>
      <c r="E26" s="42"/>
      <c r="F26" s="42"/>
      <c r="G26" s="42"/>
      <c r="H26" s="42"/>
      <c r="I26" s="42"/>
      <c r="J26" s="42"/>
      <c r="K26" s="25">
        <f>K24*C26</f>
        <v>0</v>
      </c>
    </row>
    <row r="27" spans="1:12" ht="22.5" customHeight="1" x14ac:dyDescent="0.25">
      <c r="A27" s="29" t="s">
        <v>11</v>
      </c>
      <c r="B27" s="30"/>
      <c r="C27" s="30"/>
      <c r="D27" s="30"/>
      <c r="E27" s="30"/>
      <c r="F27" s="30"/>
      <c r="G27" s="30"/>
      <c r="H27" s="30"/>
      <c r="I27" s="30"/>
      <c r="J27" s="31"/>
      <c r="K27" s="25">
        <f>K26</f>
        <v>0</v>
      </c>
    </row>
  </sheetData>
  <mergeCells count="8">
    <mergeCell ref="A1:H1"/>
    <mergeCell ref="A24:I24"/>
    <mergeCell ref="A2:J2"/>
    <mergeCell ref="K2:L2"/>
    <mergeCell ref="A26:B26"/>
    <mergeCell ref="D26:J26"/>
    <mergeCell ref="A25:J25"/>
    <mergeCell ref="A27:J27"/>
  </mergeCells>
  <dataValidations count="1">
    <dataValidation type="whole" operator="greaterThan" allowBlank="1" showInputMessage="1" showErrorMessage="1" sqref="A4:A23" xr:uid="{76762BBA-569D-4F3A-87C6-36B35D0FF463}">
      <formula1>0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D_x0020_verification xmlns="488de78e-08bf-4a6a-94ee-645c1ed3e8a5">2021-11-04T00:00:00+00:00</ED_x0020_verification>
    <DD_x0020_End_x0020_of_x0020_Phase_x0020_1_x0020_Leg_x002f_Fin_x0020_and_x0020_AO xmlns="488de78e-08bf-4a6a-94ee-645c1ed3e8a5">7</DD_x0020_End_x0020_of_x0020_Phase_x0020_1_x0020_Leg_x002f_Fin_x0020_and_x0020_AO>
    <AOFullName xmlns="488de78e-08bf-4a6a-94ee-645c1ed3e8a5">Maja Markovčić Kostelac </AOFullName>
    <UrlApproval xmlns="488de78e-08bf-4a6a-94ee-645c1ed3e8a5">
      <Url xsi:nil="true"/>
      <Description xsi:nil="true"/>
    </UrlApproval>
    <Description_x0020_of_x0020_contract xmlns="488de78e-08bf-4a6a-94ee-645c1ed3e8a5">Vessel availability contracts between the Agency and a commercial company/consortium for the availability, purchase, storage and maintenance of equipment and associated preparation of vessel(s) for spill response activities in the Atlantic North area</Description_x0020_of_x0020_contract>
    <EMSA_x0020_Unit_x0020_Name xmlns="488de78e-08bf-4a6a-94ee-645c1ed3e8a5">Sustainability</EMSA_x0020_Unit_x0020_Name>
    <SD_x0020_evaluation xmlns="488de78e-08bf-4a6a-94ee-645c1ed3e8a5" xsi:nil="true"/>
    <SD_x0020_Legal_x0020_Entity xmlns="488de78e-08bf-4a6a-94ee-645c1ed3e8a5">2022-09-20T23:00:00+00:00</SD_x0020_Legal_x0020_Entity>
    <DD_x0020_verification xmlns="488de78e-08bf-4a6a-94ee-645c1ed3e8a5">9</DD_x0020_verification>
    <SD_x0020_award_x0020_notice xmlns="488de78e-08bf-4a6a-94ee-645c1ed3e8a5">2022-10-25T00:00:00+00:00</SD_x0020_award_x0020_notice>
    <SD_x0020_Application_x0020_report xmlns="488de78e-08bf-4a6a-94ee-645c1ed3e8a5">2022-05-05T23:00:00+00:00</SD_x0020_Application_x0020_report>
    <ED_x0020_End_x0020_of_x0020_Phase_x0020_1_x0020_Leg_x002f_Fin_x0020_and_x0020_AO xmlns="488de78e-08bf-4a6a-94ee-645c1ed3e8a5">2022-05-24T00:00:00+00:00</ED_x0020_End_x0020_of_x0020_Phase_x0020_1_x0020_Leg_x002f_Fin_x0020_and_x0020_AO>
    <SD_x0020_Phase_x0020_I_x0020_Opening_x0020__x0028_CD_x0029_ xmlns="488de78e-08bf-4a6a-94ee-645c1ed3e8a5" xsi:nil="true"/>
    <SD_x0020_Phase_x0020_I_x0020_Evaluation_x0020_CD xmlns="488de78e-08bf-4a6a-94ee-645c1ed3e8a5" xsi:nil="true"/>
    <Phase_x0020_I_x0020_SD_x0020_Preparation_x0020_of_x0020_minutes_x0020_and_x0020_report_x0020_to_x0020_AO_x0020__x0028_CD_x0029_ xmlns="488de78e-08bf-4a6a-94ee-645c1ed3e8a5" xsi:nil="true"/>
    <Project_x0020_Officer xmlns="488de78e-08bf-4a6a-94ee-645c1ed3e8a5">
      <UserInfo>
        <DisplayName/>
        <AccountId>136</AccountId>
        <AccountType/>
      </UserInfo>
    </Project_x0020_Officer>
    <DD_x0020_evaluation xmlns="488de78e-08bf-4a6a-94ee-645c1ed3e8a5" xsi:nil="true"/>
    <SD_x0020_verification xmlns="488de78e-08bf-4a6a-94ee-645c1ed3e8a5">2021-10-20T23:00:00+00:00</SD_x0020_verification>
    <SD_x0020_Moratorium_x0020__x0028_SNEG_x0029_ xmlns="488de78e-08bf-4a6a-94ee-645c1ed3e8a5" xsi:nil="true"/>
    <ED_x0020_Application_x0020_preparation xmlns="488de78e-08bf-4a6a-94ee-645c1ed3e8a5">2022-01-25T00:00:00+00:00</ED_x0020_Application_x0020_preparation>
    <ED_x0020_Phase_x0020_I_x0020_Opening_x0020_CD xmlns="488de78e-08bf-4a6a-94ee-645c1ed3e8a5" xsi:nil="true"/>
    <DD_x0020_Phase_x0020_I_x0020_Evaluation_x0020_CD xmlns="488de78e-08bf-4a6a-94ee-645c1ed3e8a5" xsi:nil="true"/>
    <Phase_x0020_I_x0020_DD_x0020_Preparation_x0020_of_x0020_minutes_x0020_and_x0020_report_x0020_to_x0020_AO_x0020__x0028_CD_x0029_ xmlns="488de78e-08bf-4a6a-94ee-645c1ed3e8a5" xsi:nil="true"/>
    <ED_x0020_Phase_x0020_I_x0020_Legal_x0020_verification_x0020_and_x0020_signature_x0020_from_x0020_AO_x0020__x0028_CD_x0029_ xmlns="488de78e-08bf-4a6a-94ee-645c1ed3e8a5" xsi:nil="true"/>
    <Estimated_x0020_Value xmlns="488de78e-08bf-4a6a-94ee-645c1ed3e8a5">6450000</Estimated_x0020_Value>
    <ED_x0020_evaluation xmlns="488de78e-08bf-4a6a-94ee-645c1ed3e8a5" xsi:nil="true"/>
    <DD_x0020_LE xmlns="488de78e-08bf-4a6a-94ee-645c1ed3e8a5">5</DD_x0020_LE>
    <SD_x0020_Appliction_x0020_preparation xmlns="488de78e-08bf-4a6a-94ee-645c1ed3e8a5">2022-01-14T00:00:00+00:00</SD_x0020_Appliction_x0020_preparation>
    <DD_x0020_Application_x0020_preparation xmlns="488de78e-08bf-4a6a-94ee-645c1ed3e8a5">8</DD_x0020_Application_x0020_preparation>
    <SD_x0020_End_x0020_of_x0020_Phase_x0020_1_x0020_Leg_x002f_Fin_x0020_and_x0020_AO xmlns="488de78e-08bf-4a6a-94ee-645c1ed3e8a5">2022-05-16T00:00:00+00:00</SD_x0020_End_x0020_of_x0020_Phase_x0020_1_x0020_Leg_x002f_Fin_x0020_and_x0020_AO>
    <DD_x0020_Phase_x0020_I_x0020_Opening_x0020_CD xmlns="488de78e-08bf-4a6a-94ee-645c1ed3e8a5" xsi:nil="true"/>
    <ED_x0020_Phase_x0020_I_x0020_Evaluation_x0020_CD xmlns="488de78e-08bf-4a6a-94ee-645c1ed3e8a5" xsi:nil="true"/>
    <Phase_x0020_I_x0020_ED_x0020_Preparation_x0020_of_x0020_minutes_x0020_and_x0020_report_x0020_to_x0020_AO_x0020__x0028_CD_x0029_ xmlns="488de78e-08bf-4a6a-94ee-645c1ed3e8a5" xsi:nil="true"/>
    <DD_x0020_Phase_x0020_I_x0020_Legal_x0020_verification_x0020_and_x0020_signature_x0020_from_x0020_AO_x0020__x0028_CD_x0029_ xmlns="488de78e-08bf-4a6a-94ee-645c1ed3e8a5" xsi:nil="true"/>
    <TypePT xmlns="488de78e-08bf-4a6a-94ee-645c1ed3e8a5">Optional</TypePT>
    <Initiating_x0020_Agent xmlns="488de78e-08bf-4a6a-94ee-645c1ed3e8a5">
      <UserInfo>
        <DisplayName/>
        <AccountId>92</AccountId>
        <AccountType/>
      </UserInfo>
    </Initiating_x0020_Agent>
    <Financial_x0020_Verifier xmlns="488de78e-08bf-4a6a-94ee-645c1ed3e8a5">
      <UserInfo>
        <DisplayName/>
        <AccountId>53</AccountId>
        <AccountType/>
      </UserInfo>
    </Financial_x0020_Verifier>
    <SD_x0020_Application_x0020_Leg_x002f_Fin_x0020_and_x0020_AO xmlns="488de78e-08bf-4a6a-94ee-645c1ed3e8a5">2022-01-31T00:00:00+00:00</SD_x0020_Application_x0020_Leg_x002f_Fin_x0020_and_x0020_AO>
    <DD_x0020_Evaluation_x0020_and_x0020_negotiations xmlns="488de78e-08bf-4a6a-94ee-645c1ed3e8a5">43</DD_x0020_Evaluation_x0020_and_x0020_negotiations>
    <DD_x0020_End_x0020_of_x0020_Phase_x0020_II_x0020_and_x0020_Launch_x0020_of_x0020_Phase_x0020_III_x0020_Legal_x0020_and_x0020_Finance_x0020_Verification_x0020__x0028_CD_x0029_ xmlns="488de78e-08bf-4a6a-94ee-645c1ed3e8a5" xsi:nil="true"/>
    <Dedicated_x0020_e-mail_x0020_address xmlns="488de78e-08bf-4a6a-94ee-645c1ed3e8a5">CPNEG12022@emsa.europa.eu</Dedicated_x0020_e-mail_x0020_address>
    <SD_x0020_delay xmlns="488de78e-08bf-4a6a-94ee-645c1ed3e8a5" xsi:nil="true"/>
    <Budget_x0020_line xmlns="488de78e-08bf-4a6a-94ee-645c1ed3e8a5">3130</Budget_x0020_line>
    <ED_x0020_Evaluation_x0020_and_x0020_negotiations xmlns="488de78e-08bf-4a6a-94ee-645c1ed3e8a5">2022-09-13T00:00:00+00:00</ED_x0020_Evaluation_x0020_and_x0020_negotiations>
    <ED_x0020_End_x0020_of_x0020_Phase_x0020_II_x0020_and_x0020_Launch_x0020_of_x0020_Phase_x0020_III_x0020_Legal_x0020_and_x0020_Finance_x0020_Verification_x0020__x0028_CD_x0029_ xmlns="488de78e-08bf-4a6a-94ee-645c1ed3e8a5" xsi:nil="true"/>
    <SD_x0020_Submission_x0020_expression xmlns="488de78e-08bf-4a6a-94ee-645c1ed3e8a5" xsi:nil="true"/>
    <EMSA_x0020_Unit xmlns="488de78e-08bf-4a6a-94ee-645c1ed3e8a5">1.1</EMSA_x0020_Unit>
    <Contract_x0020_type xmlns="488de78e-08bf-4a6a-94ee-645c1ed3e8a5">Service Contract</Contract_x0020_type>
    <SD_x0020_Leg_x002f_Fin_x0020_and_x0020_AO xmlns="488de78e-08bf-4a6a-94ee-645c1ed3e8a5">2022-09-28T00:00:00+00:00</SD_x0020_Leg_x002f_Fin_x0020_and_x0020_AO>
    <DD_x0020_submission xmlns="488de78e-08bf-4a6a-94ee-645c1ed3e8a5">47</DD_x0020_submission>
    <ED_x0020_moratorium xmlns="488de78e-08bf-4a6a-94ee-645c1ed3e8a5">2022-10-20T02:00:00+00:00</ED_x0020_moratorium>
    <DD_x0020_Memorandum_x0020__x0028_SNEG_x0029_ xmlns="488de78e-08bf-4a6a-94ee-645c1ed3e8a5" xsi:nil="true"/>
    <ED_x0020_Application_x0020_Leg_x002f_Fin_x0020_and_x0020_AO xmlns="488de78e-08bf-4a6a-94ee-645c1ed3e8a5">2022-02-08T00:00:00+00:00</ED_x0020_Application_x0020_Leg_x002f_Fin_x0020_and_x0020_AO>
    <DD_x0020_Phase_x0020_III_x0020_Documentation_x0020_preparation_x0020__x0028_CD_x0029_ xmlns="488de78e-08bf-4a6a-94ee-645c1ed3e8a5" xsi:nil="true"/>
    <Reference_x0020_Number xmlns="488de78e-08bf-4a6a-94ee-645c1ed3e8a5">EMSA/CPNEG/1/2022</Reference_x0020_Number>
    <ED_x0020_submission xmlns="488de78e-08bf-4a6a-94ee-645c1ed3e8a5">2022-07-11T00:00:00+00:00</ED_x0020_submission>
    <DD_x0020_moratorium xmlns="488de78e-08bf-4a6a-94ee-645c1ed3e8a5">10</DD_x0020_moratorium>
    <DD_x0020_Application_x0020_Leg_x002f_Fin_x0020_and_x0020_AO xmlns="488de78e-08bf-4a6a-94ee-645c1ed3e8a5">7</DD_x0020_Application_x0020_Leg_x002f_Fin_x0020_and_x0020_AO>
    <SD_x0020_Application_x0020_evaluation xmlns="488de78e-08bf-4a6a-94ee-645c1ed3e8a5">2022-03-24T00:00:00+00:00</SD_x0020_Application_x0020_evaluation>
    <SD_x0020_Evaluation_x0020_and_x0020_negotiations xmlns="488de78e-08bf-4a6a-94ee-645c1ed3e8a5">2022-07-13T23:00:00+00:00</SD_x0020_Evaluation_x0020_and_x0020_negotiations>
    <SD_x0020_End_x0020_of_x0020_Phase_x0020_II_x0020_and_x0020_Launch_x0020_of_x0020_Phase_x0020_III_x0020_Legal_x0020_and_x0020_Finance_x0020_Verification_x0020__x0028_CD_x0029_ xmlns="488de78e-08bf-4a6a-94ee-645c1ed3e8a5" xsi:nil="true"/>
    <ED_x0020_Phase_x0020_III_x0020_Documentation_x0020_preparation_x0020__x0028_CD_x0029_ xmlns="488de78e-08bf-4a6a-94ee-645c1ed3e8a5" xsi:nil="true"/>
    <ED_x0020_preparation xmlns="488de78e-08bf-4a6a-94ee-645c1ed3e8a5" xsi:nil="true"/>
    <ED_x0020_Moratorium_x0020__x0028_SNEG_x0029_ xmlns="488de78e-08bf-4a6a-94ee-645c1ed3e8a5" xsi:nil="true"/>
    <DD_x0020_Application_x0020_delay xmlns="488de78e-08bf-4a6a-94ee-645c1ed3e8a5" xsi:nil="true"/>
    <SD_x0020_Phase_x0020_I_x0020_Send_x0020_out_x0020_invitaton_x0020_to_x0020_take_x0020_part_x0020_in_x0020_the_x0020_dialogue_x0020_and_x0020_rejection_x0020_letters_x0020__x0028_CD_x0029_ xmlns="488de78e-08bf-4a6a-94ee-645c1ed3e8a5" xsi:nil="true"/>
    <DD_x0020_Dispatch_x0020_of_x0020_letters_x0020_to_x0020_experts xmlns="488de78e-08bf-4a6a-94ee-645c1ed3e8a5" xsi:nil="true"/>
    <EstimatedSTR xmlns="488de78e-08bf-4a6a-94ee-645c1ed3e8a5">6,450,000.00</EstimatedSTR>
    <Authorising_x0020_Officer xmlns="488de78e-08bf-4a6a-94ee-645c1ed3e8a5">
      <UserInfo>
        <DisplayName>MARKOVCIC KOSTELAC Maja (EMSA)</DisplayName>
        <AccountId>410</AccountId>
        <AccountType/>
      </UserInfo>
    </Authorising_x0020_Officer>
    <DD_x0020_preparation xmlns="488de78e-08bf-4a6a-94ee-645c1ed3e8a5" xsi:nil="true"/>
    <SD_x0020_dispatch_x0020_contract_x0020_notice xmlns="488de78e-08bf-4a6a-94ee-645c1ed3e8a5">2022-02-09T00:00:00+00:00</SD_x0020_dispatch_x0020_contract_x0020_notice>
    <ED_x0020_Application_x0020_delay xmlns="488de78e-08bf-4a6a-94ee-645c1ed3e8a5" xsi:nil="true"/>
    <ED_x0020_Dispatch_x0020_of_x0020_letters_x0020_to_x0020_experts xmlns="488de78e-08bf-4a6a-94ee-645c1ed3e8a5" xsi:nil="true"/>
    <SD_x0020_preparation xmlns="488de78e-08bf-4a6a-94ee-645c1ed3e8a5" xsi:nil="true"/>
    <DD_x0020_dispatch_x0020_contract_x0020_notice xmlns="488de78e-08bf-4a6a-94ee-645c1ed3e8a5">1</DD_x0020_dispatch_x0020_contract_x0020_notice>
    <DD_x0020_opening xmlns="488de78e-08bf-4a6a-94ee-645c1ed3e8a5">1</DD_x0020_opening>
    <DD_x0020_award_x0020_notice xmlns="488de78e-08bf-4a6a-94ee-645c1ed3e8a5">1</DD_x0020_award_x0020_notice>
    <ED_x0020_Phase_x0020_I_x0020_Request_x0020_to_x0020_participate_x0020_postal_x0020_delay_x0020_CD xmlns="488de78e-08bf-4a6a-94ee-645c1ed3e8a5" xsi:nil="true"/>
    <DD_x0020_Phase_x0020_III_x0020_Dispatch_x0020_of_x0020_procurement_x0020_documents_x0020__x0028_CD_x0029_ xmlns="488de78e-08bf-4a6a-94ee-645c1ed3e8a5" xsi:nil="true"/>
    <ED_x0020_dispatch_x0020_contract_x0020_notice xmlns="488de78e-08bf-4a6a-94ee-645c1ed3e8a5">2022-02-09T00:00:00+00:00</ED_x0020_dispatch_x0020_contract_x0020_notice>
    <ED_x0020_opening xmlns="488de78e-08bf-4a6a-94ee-645c1ed3e8a5">2022-07-13T00:00:00+00:00</ED_x0020_opening>
    <ED_x0020_award_x0020_notice xmlns="488de78e-08bf-4a6a-94ee-645c1ed3e8a5">2022-10-25T00:00:00+00:00</ED_x0020_award_x0020_notice>
    <SD_x0020_Application_x0020_delay xmlns="488de78e-08bf-4a6a-94ee-645c1ed3e8a5" xsi:nil="true"/>
    <DD_x0020_Phase_x0020_I_x0020_Request_x0020_to_x0020_participate_x0020_postal_x0020_delay_x0020_CD xmlns="488de78e-08bf-4a6a-94ee-645c1ed3e8a5" xsi:nil="true"/>
    <ED_x0020_Phase_x0020_III_x0020_Dispatch_x0020_of_x0020_procurement_x0020_documents_x0020__x0028_CD_x0029_ xmlns="488de78e-08bf-4a6a-94ee-645c1ed3e8a5" xsi:nil="true"/>
    <ED_x0020_Leg_x002f_Fin_x0020_and_x0020_AO xmlns="488de78e-08bf-4a6a-94ee-645c1ed3e8a5">2022-10-07T00:00:00+00:00</ED_x0020_Leg_x002f_Fin_x0020_and_x0020_AO>
    <DD_x0020_report xmlns="488de78e-08bf-4a6a-94ee-645c1ed3e8a5">5</DD_x0020_report>
    <SD_x0020_Phase_x0020_II_x0020_dispatch xmlns="488de78e-08bf-4a6a-94ee-645c1ed3e8a5">2022-05-25T01:00:00+00:00</SD_x0020_Phase_x0020_II_x0020_dispatch>
    <SD_x0020_Phase_x0020_I_x0020_Legal_x0020_verification_x0020_and_x0020_signature_x0020_from_x0020_AO_x0020__x0028_CD_x0029_ xmlns="488de78e-08bf-4a6a-94ee-645c1ed3e8a5" xsi:nil="true"/>
    <DD_x0020_Phase_x0020_II_x0020_Dialogue_x0020_with_x0020_selected_x0020_candidates_x0020__x0028_CD_x0029_ xmlns="488de78e-08bf-4a6a-94ee-645c1ed3e8a5" xsi:nil="true"/>
    <Duration_x0020_of_x0020_contract xmlns="488de78e-08bf-4a6a-94ee-645c1ed3e8a5">54 months</Duration_x0020_of_x0020_contract>
    <DD_x0020_Leg_x002f_Fin_x0020_and_x0020_AO xmlns="488de78e-08bf-4a6a-94ee-645c1ed3e8a5">7</DD_x0020_Leg_x002f_Fin_x0020_and_x0020_AO>
    <ED_x0020_report xmlns="488de78e-08bf-4a6a-94ee-645c1ed3e8a5">2022-09-20T00:00:00+00:00</ED_x0020_report>
    <SD_x0020_Request_x0020_to_x0020_participate_x0020_ xmlns="488de78e-08bf-4a6a-94ee-645c1ed3e8a5" xsi:nil="true"/>
    <ED_x0020_Phase_x0020_II_x0020_Dialogue_x0020_with_x0020_selected_x0020_candidates_x0020__x0028_CD_x0029_ xmlns="488de78e-08bf-4a6a-94ee-645c1ed3e8a5" xsi:nil="true"/>
    <SD_x0020_Phase_x0020_III_x0020_Documentation_x0020_preparation_x0020__x0028_CD_x0029_ xmlns="488de78e-08bf-4a6a-94ee-645c1ed3e8a5" xsi:nil="true"/>
    <ProjectOfficerSTR xmlns="488de78e-08bf-4a6a-94ee-645c1ed3e8a5">VASILEV Veselin (EMSA)</ProjectOfficerSTR>
    <DD_x0020_delay xmlns="488de78e-08bf-4a6a-94ee-645c1ed3e8a5" xsi:nil="true"/>
    <DD_x0020_Application_x0020_report xmlns="488de78e-08bf-4a6a-94ee-645c1ed3e8a5">5</DD_x0020_Application_x0020_report>
    <ED_x0020_Phase_x0020_II_x0020_dispatch xmlns="488de78e-08bf-4a6a-94ee-645c1ed3e8a5">2022-05-25T01:00:00+00:00</ED_x0020_Phase_x0020_II_x0020_dispatch>
    <SD_x0020_Request_x0020_to_x0020_participate_x0020_postal_x0020_delay_x0020__x0028_CD_x0029_ xmlns="488de78e-08bf-4a6a-94ee-645c1ed3e8a5" xsi:nil="true"/>
    <ED_x0020_delay xmlns="488de78e-08bf-4a6a-94ee-645c1ed3e8a5" xsi:nil="true"/>
    <SD_x0020_report xmlns="488de78e-08bf-4a6a-94ee-645c1ed3e8a5">2022-09-13T23:00:00+00:00</SD_x0020_report>
    <ED_x0020_Legal_x0020_Entity xmlns="488de78e-08bf-4a6a-94ee-645c1ed3e8a5">2022-09-27T00:00:00+00:00</ED_x0020_Legal_x0020_Entity>
    <ED_x0020_Application_x0020_report xmlns="488de78e-08bf-4a6a-94ee-645c1ed3e8a5">2022-05-13T00:00:00+00:00</ED_x0020_Application_x0020_report>
    <DD_x0020_Phase_x0020_II_x0020_dispatch xmlns="488de78e-08bf-4a6a-94ee-645c1ed3e8a5">1</DD_x0020_Phase_x0020_II_x0020_dispatch>
    <SD_x0020_Phase_x0020_II_x0020_Dialogue_x0020_with_x0020_selected_x0020_candidates_x0020__x0028_CD_x0029_ xmlns="488de78e-08bf-4a6a-94ee-645c1ed3e8a5" xsi:nil="true"/>
    <ED_x0020_letters xmlns="488de78e-08bf-4a6a-94ee-645c1ed3e8a5">2022-10-10T01:00:00+00:00</ED_x0020_letters>
    <SD_x0020_moratorium xmlns="488de78e-08bf-4a6a-94ee-645c1ed3e8a5">2022-10-11T02:00:00+00:00</SD_x0020_moratorium>
    <SD_x0020_signature xmlns="488de78e-08bf-4a6a-94ee-645c1ed3e8a5">2022-10-20T23:00:00+00:00</SD_x0020_signature>
    <ED_x0020_dispatch_x0020_of_x0020_tender xmlns="488de78e-08bf-4a6a-94ee-645c1ed3e8a5" xsi:nil="true"/>
    <Title_x0020_of_x0020_the_x0020_Authorising_x0020_Officer xmlns="488de78e-08bf-4a6a-94ee-645c1ed3e8a5">Executive Director</Title_x0020_of_x0020_the_x0020_Authorising_x0020_Officer>
    <DD_x0020_Application_x0020_submission xmlns="488de78e-08bf-4a6a-94ee-645c1ed3e8a5">40</DD_x0020_Application_x0020_submission>
    <DD_x0020_Application_x0020_opening xmlns="488de78e-08bf-4a6a-94ee-645c1ed3e8a5">1</DD_x0020_Application_x0020_opening>
    <DD_x0020_Application_x0020_evaluation xmlns="488de78e-08bf-4a6a-94ee-645c1ed3e8a5">27</DD_x0020_Application_x0020_evaluation>
    <SD_x0020_Phase_x0020_III_x0020_Legal_x0020_verification_x0020_and_x0020_signature_x0020_AO_x0020__x0028_CD_x0029_ xmlns="488de78e-08bf-4a6a-94ee-645c1ed3e8a5" xsi:nil="true"/>
    <SD_x0020_Reserve_x0020_list xmlns="488de78e-08bf-4a6a-94ee-645c1ed3e8a5" xsi:nil="true"/>
    <SD_x0020_submission xmlns="488de78e-08bf-4a6a-94ee-645c1ed3e8a5">2022-05-25T23:00:00+00:00</SD_x0020_submission>
    <SD_x0020_opening xmlns="488de78e-08bf-4a6a-94ee-645c1ed3e8a5">2022-07-12T23:00:00+00:00</SD_x0020_opening>
    <DD_x0020_letters xmlns="488de78e-08bf-4a6a-94ee-645c1ed3e8a5">1</DD_x0020_letters>
    <DD_x0020_dispatch_x0020_of_x0020_tender xmlns="488de78e-08bf-4a6a-94ee-645c1ed3e8a5" xsi:nil="true"/>
    <ED_x0020_Application_x0020_submission xmlns="488de78e-08bf-4a6a-94ee-645c1ed3e8a5">2022-03-21T00:00:00+00:00</ED_x0020_Application_x0020_submission>
    <ED_x0020_Application_x0020_opening xmlns="488de78e-08bf-4a6a-94ee-645c1ed3e8a5">2022-03-23T00:00:00+00:00</ED_x0020_Application_x0020_opening>
    <ED_x0020_Application_x0020_evaluation xmlns="488de78e-08bf-4a6a-94ee-645c1ed3e8a5">2022-05-05T00:00:00+00:00</ED_x0020_Application_x0020_evaluation>
    <SD_x0020_Phase_x0020_II_x0020_Preparation_x0020_of_x0020_minutes_x0020_and_x0020_report_x0020_to_x0020_AO_x0020__x0028_CD_x0029_ xmlns="488de78e-08bf-4a6a-94ee-645c1ed3e8a5" xsi:nil="true"/>
    <SD_x0020_Phase_x0020_III_x0020_Dispatch_x0020_of_x0020_procurement_x0020_documents_x0020__x0028_CD_x0029_ xmlns="488de78e-08bf-4a6a-94ee-645c1ed3e8a5" xsi:nil="true"/>
    <SD_x0020_letters xmlns="488de78e-08bf-4a6a-94ee-645c1ed3e8a5">2022-10-10T01:00:00+00:00</SD_x0020_letters>
    <ED_x0020_signature xmlns="488de78e-08bf-4a6a-94ee-645c1ed3e8a5">2022-10-24T00:00:00+00:00</ED_x0020_signature>
    <SD_x0020_dispatch_x0020_of_x0020_tender xmlns="488de78e-08bf-4a6a-94ee-645c1ed3e8a5" xsi:nil="true"/>
    <DD_x0020_Request_x0020_to_x0020_participate xmlns="488de78e-08bf-4a6a-94ee-645c1ed3e8a5" xsi:nil="true"/>
    <ED_x0020_Phase_x0020_I_x0020_Send_x0020_out_x0020_invitaton_x0020_to_x0020_take_x0020_part_x0020_in_x0020_the_x0020_dialogue_x0020_and_x0020_rejection_x0020_letters_x0020__x0028_CD_x0029_ xmlns="488de78e-08bf-4a6a-94ee-645c1ed3e8a5" xsi:nil="true"/>
    <DD_x0020_Phase_x0020_II_x0020_Preparation_x0020_of_x0020_minutes_x0020_and_x0020_report_x0020_to_x0020_AO_x0020__x0028_CD_x0029_ xmlns="488de78e-08bf-4a6a-94ee-645c1ed3e8a5" xsi:nil="true"/>
    <ED_x0020_Phase_x0020_III_x0020_Legal_x0020_verification_x0020_and_x0020_signature_x0020_AO_x0020__x0028_CD_x0029_ xmlns="488de78e-08bf-4a6a-94ee-645c1ed3e8a5" xsi:nil="true"/>
    <ED_x0020_Reserve_x0020_list xmlns="488de78e-08bf-4a6a-94ee-645c1ed3e8a5" xsi:nil="true"/>
    <DD_x0020_Submission_x0020_expression xmlns="488de78e-08bf-4a6a-94ee-645c1ed3e8a5" xsi:nil="true"/>
    <StatusDT xmlns="488de78e-08bf-4a6a-94ee-645c1ed3e8a5">Draft</StatusDT>
    <Contract_x0020_title xmlns="488de78e-08bf-4a6a-94ee-645c1ed3e8a5">Service contract for stand-by oil spill recovery vessels - Atlantic North</Contract_x0020_title>
    <Legal_x0020_Officer xmlns="488de78e-08bf-4a6a-94ee-645c1ed3e8a5">
      <UserInfo>
        <DisplayName/>
        <AccountId>31</AccountId>
        <AccountType/>
      </UserInfo>
    </Legal_x0020_Officer>
    <DD_x0020_signature xmlns="488de78e-08bf-4a6a-94ee-645c1ed3e8a5">2</DD_x0020_signature>
    <SD_x0020_Application_x0020_submission xmlns="488de78e-08bf-4a6a-94ee-645c1ed3e8a5">2022-02-10T00:00:00+00:00</SD_x0020_Application_x0020_submission>
    <SD_x0020_Application_x0020_opening xmlns="488de78e-08bf-4a6a-94ee-645c1ed3e8a5">2022-03-23T00:00:00+00:00</SD_x0020_Application_x0020_opening>
    <ED_x0020_Request_x0020_to_x0020_participate xmlns="488de78e-08bf-4a6a-94ee-645c1ed3e8a5" xsi:nil="true"/>
    <DD_x0020_Phase_x0020_I_x0020_Send_x0020_out_x0020_invitaton_x0020_to_x0020_take_x0020_part_x0020_in_x0020_the_x0020_dialogue_x0020_and_x0020_rejection_x0020_letters_x0020__x0028_CD_x0029_ xmlns="488de78e-08bf-4a6a-94ee-645c1ed3e8a5" xsi:nil="true"/>
    <ED_x0020_Phase_x0020_II_x0020_Preparation_x0020_of_x0020_minutes_x0020_and_x0020_report_x0020_to_x0020_AO_x0020__x0028_CD_x0029_ xmlns="488de78e-08bf-4a6a-94ee-645c1ed3e8a5" xsi:nil="true"/>
    <DD_x0020_Phase_x0020_III_x0020_Legal_x0020_verification_x0020_and_x0020_signature_x0020_AO_x0020__x0028_CD_x0029_ xmlns="488de78e-08bf-4a6a-94ee-645c1ed3e8a5" xsi:nil="true"/>
    <ED_x0020_Submission_x0020_expression xmlns="488de78e-08bf-4a6a-94ee-645c1ed3e8a5" xsi:nil="true"/>
    <DD_x0020_Reserve_x0020_list xmlns="488de78e-08bf-4a6a-94ee-645c1ed3e8a5" xsi:nil="true"/>
    <SD_x0020_Dispatch_x0020_of_x0020_letters_x0020_to_x0020_experts xmlns="488de78e-08bf-4a6a-94ee-645c1ed3e8a5" xsi:nil="true"/>
    <DD_x0020_consultation xmlns="488de78e-08bf-4a6a-94ee-645c1ed3e8a5">3</DD_x0020_consultation>
    <ED_x0020_consultation xmlns="488de78e-08bf-4a6a-94ee-645c1ed3e8a5">2022-01-28T00:00:00+00:00</ED_x0020_consultation>
    <SD_x0020_consultation xmlns="488de78e-08bf-4a6a-94ee-645c1ed3e8a5">2022-01-26T00:00:00+00:00</SD_x0020_consultation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rocurementLibraryCT" ma:contentTypeID="0x010100DCA190A6FBCCCC4CAC19D1272AFB8E11000E3D5383207C2244B91D508FFA7A54F9" ma:contentTypeVersion="0" ma:contentTypeDescription="Create a new document." ma:contentTypeScope="" ma:versionID="b6e9dfef41fb85a27721d96c71314aa4">
  <xsd:schema xmlns:xsd="http://www.w3.org/2001/XMLSchema" xmlns:xs="http://www.w3.org/2001/XMLSchema" xmlns:p="http://schemas.microsoft.com/office/2006/metadata/properties" xmlns:ns2="488de78e-08bf-4a6a-94ee-645c1ed3e8a5" targetNamespace="http://schemas.microsoft.com/office/2006/metadata/properties" ma:root="true" ma:fieldsID="3c311084a5732dc1941fcaa2e08b18e3" ns2:_="">
    <xsd:import namespace="488de78e-08bf-4a6a-94ee-645c1ed3e8a5"/>
    <xsd:element name="properties">
      <xsd:complexType>
        <xsd:sequence>
          <xsd:element name="documentManagement">
            <xsd:complexType>
              <xsd:all>
                <xsd:element ref="ns2:UrlApproval" minOccurs="0"/>
                <xsd:element ref="ns2:StatusDT" minOccurs="0"/>
                <xsd:element ref="ns2:TypePT" minOccurs="0"/>
                <xsd:element ref="ns2:EMSA_x0020_Unit" minOccurs="0"/>
                <xsd:element ref="ns2:Project_x0020_Officer" minOccurs="0"/>
                <xsd:element ref="ns2:Authorising_x0020_Officer" minOccurs="0"/>
                <xsd:element ref="ns2:Reference_x0020_Number" minOccurs="0"/>
                <xsd:element ref="ns2:Contract_x0020_title" minOccurs="0"/>
                <xsd:element ref="ns2:Description_x0020_of_x0020_contract" minOccurs="0"/>
                <xsd:element ref="ns2:Duration_x0020_of_x0020_contract" minOccurs="0"/>
                <xsd:element ref="ns2:Estimated_x0020_Value" minOccurs="0"/>
                <xsd:element ref="ns2:Legal_x0020_Officer" minOccurs="0"/>
                <xsd:element ref="ns2:Initiating_x0020_Agent" minOccurs="0"/>
                <xsd:element ref="ns2:Financial_x0020_Verifier" minOccurs="0"/>
                <xsd:element ref="ns2:EMSA_x0020_Unit_x0020_Name" minOccurs="0"/>
                <xsd:element ref="ns2:Dedicated_x0020_e-mail_x0020_address" minOccurs="0"/>
                <xsd:element ref="ns2:Contract_x0020_type" minOccurs="0"/>
                <xsd:element ref="ns2:DD_x0020_preparation" minOccurs="0"/>
                <xsd:element ref="ns2:SD_x0020_preparation" minOccurs="0"/>
                <xsd:element ref="ns2:ED_x0020_preparation" minOccurs="0"/>
                <xsd:element ref="ns2:DD_x0020_Leg_x002f_Fin_x0020_and_x0020_AO" minOccurs="0"/>
                <xsd:element ref="ns2:SD_x0020_Leg_x002f_Fin_x0020_and_x0020_AO" minOccurs="0"/>
                <xsd:element ref="ns2:ED_x0020_Leg_x002f_Fin_x0020_and_x0020_AO" minOccurs="0"/>
                <xsd:element ref="ns2:DD_x0020_dispatch_x0020_contract_x0020_notice" minOccurs="0"/>
                <xsd:element ref="ns2:SD_x0020_dispatch_x0020_contract_x0020_notice" minOccurs="0"/>
                <xsd:element ref="ns2:ED_x0020_dispatch_x0020_contract_x0020_notice" minOccurs="0"/>
                <xsd:element ref="ns2:DD_x0020_submission" minOccurs="0"/>
                <xsd:element ref="ns2:SD_x0020_submission" minOccurs="0"/>
                <xsd:element ref="ns2:ED_x0020_submission" minOccurs="0"/>
                <xsd:element ref="ns2:DD_x0020_delay" minOccurs="0"/>
                <xsd:element ref="ns2:SD_x0020_delay" minOccurs="0"/>
                <xsd:element ref="ns2:ED_x0020_delay" minOccurs="0"/>
                <xsd:element ref="ns2:DD_x0020_opening" minOccurs="0"/>
                <xsd:element ref="ns2:SD_x0020_opening" minOccurs="0"/>
                <xsd:element ref="ns2:ED_x0020_opening" minOccurs="0"/>
                <xsd:element ref="ns2:DD_x0020_evaluation" minOccurs="0"/>
                <xsd:element ref="ns2:SD_x0020_evaluation" minOccurs="0"/>
                <xsd:element ref="ns2:ED_x0020_evaluation" minOccurs="0"/>
                <xsd:element ref="ns2:DD_x0020_report" minOccurs="0"/>
                <xsd:element ref="ns2:SD_x0020_report" minOccurs="0"/>
                <xsd:element ref="ns2:ED_x0020_report" minOccurs="0"/>
                <xsd:element ref="ns2:DD_x0020_LE" minOccurs="0"/>
                <xsd:element ref="ns2:SD_x0020_Legal_x0020_Entity" minOccurs="0"/>
                <xsd:element ref="ns2:ED_x0020_Legal_x0020_Entity" minOccurs="0"/>
                <xsd:element ref="ns2:DD_x0020_verification" minOccurs="0"/>
                <xsd:element ref="ns2:SD_x0020_verification" minOccurs="0"/>
                <xsd:element ref="ns2:ED_x0020_verification" minOccurs="0"/>
                <xsd:element ref="ns2:DD_x0020_letters" minOccurs="0"/>
                <xsd:element ref="ns2:SD_x0020_letters" minOccurs="0"/>
                <xsd:element ref="ns2:ED_x0020_letters" minOccurs="0"/>
                <xsd:element ref="ns2:DD_x0020_moratorium" minOccurs="0"/>
                <xsd:element ref="ns2:SD_x0020_moratorium" minOccurs="0"/>
                <xsd:element ref="ns2:ED_x0020_moratorium" minOccurs="0"/>
                <xsd:element ref="ns2:DD_x0020_signature" minOccurs="0"/>
                <xsd:element ref="ns2:SD_x0020_signature" minOccurs="0"/>
                <xsd:element ref="ns2:ED_x0020_signature" minOccurs="0"/>
                <xsd:element ref="ns2:DD_x0020_award_x0020_notice" minOccurs="0"/>
                <xsd:element ref="ns2:SD_x0020_award_x0020_notice" minOccurs="0"/>
                <xsd:element ref="ns2:ED_x0020_award_x0020_notice" minOccurs="0"/>
                <xsd:element ref="ns2:Budget_x0020_line" minOccurs="0"/>
                <xsd:element ref="ns2:DD_x0020_dispatch_x0020_of_x0020_tender" minOccurs="0"/>
                <xsd:element ref="ns2:SD_x0020_dispatch_x0020_of_x0020_tender" minOccurs="0"/>
                <xsd:element ref="ns2:ED_x0020_dispatch_x0020_of_x0020_tender" minOccurs="0"/>
                <xsd:element ref="ns2:Title_x0020_of_x0020_the_x0020_Authorising_x0020_Officer" minOccurs="0"/>
                <xsd:element ref="ns2:DD_x0020_Memorandum_x0020__x0028_SNEG_x0029_" minOccurs="0"/>
                <xsd:element ref="ns2:ED_x0020_Moratorium_x0020__x0028_SNEG_x0029_" minOccurs="0"/>
                <xsd:element ref="ns2:SD_x0020_Moratorium_x0020__x0028_SNEG_x0029_" minOccurs="0"/>
                <xsd:element ref="ns2:SD_x0020_Application_x0020_submission" minOccurs="0"/>
                <xsd:element ref="ns2:ED_x0020_Application_x0020_submission" minOccurs="0"/>
                <xsd:element ref="ns2:DD_x0020_Application_x0020_submission" minOccurs="0"/>
                <xsd:element ref="ns2:SD_x0020_Application_x0020_delay" minOccurs="0"/>
                <xsd:element ref="ns2:ED_x0020_Application_x0020_delay" minOccurs="0"/>
                <xsd:element ref="ns2:DD_x0020_Application_x0020_delay" minOccurs="0"/>
                <xsd:element ref="ns2:SD_x0020_Appliction_x0020_preparation" minOccurs="0"/>
                <xsd:element ref="ns2:ED_x0020_Application_x0020_preparation" minOccurs="0"/>
                <xsd:element ref="ns2:DD_x0020_Application_x0020_preparation" minOccurs="0"/>
                <xsd:element ref="ns2:SD_x0020_Application_x0020_Leg_x002f_Fin_x0020_and_x0020_AO" minOccurs="0"/>
                <xsd:element ref="ns2:ED_x0020_Application_x0020_Leg_x002f_Fin_x0020_and_x0020_AO" minOccurs="0"/>
                <xsd:element ref="ns2:DD_x0020_Application_x0020_Leg_x002f_Fin_x0020_and_x0020_AO" minOccurs="0"/>
                <xsd:element ref="ns2:SD_x0020_Application_x0020_opening" minOccurs="0"/>
                <xsd:element ref="ns2:ED_x0020_Application_x0020_opening" minOccurs="0"/>
                <xsd:element ref="ns2:DD_x0020_Application_x0020_opening" minOccurs="0"/>
                <xsd:element ref="ns2:SD_x0020_Application_x0020_evaluation" minOccurs="0"/>
                <xsd:element ref="ns2:ED_x0020_Application_x0020_evaluation" minOccurs="0"/>
                <xsd:element ref="ns2:DD_x0020_Application_x0020_evaluation" minOccurs="0"/>
                <xsd:element ref="ns2:SD_x0020_Application_x0020_report" minOccurs="0"/>
                <xsd:element ref="ns2:ED_x0020_Application_x0020_report" minOccurs="0"/>
                <xsd:element ref="ns2:DD_x0020_Application_x0020_report" minOccurs="0"/>
                <xsd:element ref="ns2:SD_x0020_End_x0020_of_x0020_Phase_x0020_1_x0020_Leg_x002f_Fin_x0020_and_x0020_AO" minOccurs="0"/>
                <xsd:element ref="ns2:ED_x0020_End_x0020_of_x0020_Phase_x0020_1_x0020_Leg_x002f_Fin_x0020_and_x0020_AO" minOccurs="0"/>
                <xsd:element ref="ns2:DD_x0020_End_x0020_of_x0020_Phase_x0020_1_x0020_Leg_x002f_Fin_x0020_and_x0020_AO" minOccurs="0"/>
                <xsd:element ref="ns2:ED_x0020_Phase_x0020_II_x0020_dispatch" minOccurs="0"/>
                <xsd:element ref="ns2:DD_x0020_Phase_x0020_II_x0020_dispatch" minOccurs="0"/>
                <xsd:element ref="ns2:SD_x0020_Evaluation_x0020_and_x0020_negotiations" minOccurs="0"/>
                <xsd:element ref="ns2:ED_x0020_Evaluation_x0020_and_x0020_negotiations" minOccurs="0"/>
                <xsd:element ref="ns2:DD_x0020_Evaluation_x0020_and_x0020_negotiations" minOccurs="0"/>
                <xsd:element ref="ns2:SD_x0020_Phase_x0020_II_x0020_dispatch" minOccurs="0"/>
                <xsd:element ref="ns2:SD_x0020_Request_x0020_to_x0020_participate_x0020_" minOccurs="0"/>
                <xsd:element ref="ns2:ED_x0020_Request_x0020_to_x0020_participate" minOccurs="0"/>
                <xsd:element ref="ns2:DD_x0020_Request_x0020_to_x0020_participate" minOccurs="0"/>
                <xsd:element ref="ns2:SD_x0020_Request_x0020_to_x0020_participate_x0020_postal_x0020_delay_x0020__x0028_CD_x0029_" minOccurs="0"/>
                <xsd:element ref="ns2:ED_x0020_Phase_x0020_I_x0020_Request_x0020_to_x0020_participate_x0020_postal_x0020_delay_x0020_CD" minOccurs="0"/>
                <xsd:element ref="ns2:DD_x0020_Phase_x0020_I_x0020_Request_x0020_to_x0020_participate_x0020_postal_x0020_delay_x0020_CD" minOccurs="0"/>
                <xsd:element ref="ns2:SD_x0020_Phase_x0020_I_x0020_Opening_x0020__x0028_CD_x0029_" minOccurs="0"/>
                <xsd:element ref="ns2:ED_x0020_Phase_x0020_I_x0020_Opening_x0020_CD" minOccurs="0"/>
                <xsd:element ref="ns2:DD_x0020_Phase_x0020_I_x0020_Opening_x0020_CD" minOccurs="0"/>
                <xsd:element ref="ns2:SD_x0020_Phase_x0020_I_x0020_Evaluation_x0020_CD" minOccurs="0"/>
                <xsd:element ref="ns2:ED_x0020_Phase_x0020_I_x0020_Evaluation_x0020_CD" minOccurs="0"/>
                <xsd:element ref="ns2:DD_x0020_Phase_x0020_I_x0020_Evaluation_x0020_CD" minOccurs="0"/>
                <xsd:element ref="ns2:Phase_x0020_I_x0020_DD_x0020_Preparation_x0020_of_x0020_minutes_x0020_and_x0020_report_x0020_to_x0020_AO_x0020__x0028_CD_x0029_" minOccurs="0"/>
                <xsd:element ref="ns2:Phase_x0020_I_x0020_SD_x0020_Preparation_x0020_of_x0020_minutes_x0020_and_x0020_report_x0020_to_x0020_AO_x0020__x0028_CD_x0029_" minOccurs="0"/>
                <xsd:element ref="ns2:Phase_x0020_I_x0020_ED_x0020_Preparation_x0020_of_x0020_minutes_x0020_and_x0020_report_x0020_to_x0020_AO_x0020__x0028_CD_x0029_" minOccurs="0"/>
                <xsd:element ref="ns2:DD_x0020_End_x0020_of_x0020_Phase_x0020_II_x0020_and_x0020_Launch_x0020_of_x0020_Phase_x0020_III_x0020_Legal_x0020_and_x0020_Finance_x0020_Verification_x0020__x0028_CD_x0029_" minOccurs="0"/>
                <xsd:element ref="ns2:SD_x0020_End_x0020_of_x0020_Phase_x0020_II_x0020_and_x0020_Launch_x0020_of_x0020_Phase_x0020_III_x0020_Legal_x0020_and_x0020_Finance_x0020_Verification_x0020__x0028_CD_x0029_" minOccurs="0"/>
                <xsd:element ref="ns2:ED_x0020_End_x0020_of_x0020_Phase_x0020_II_x0020_and_x0020_Launch_x0020_of_x0020_Phase_x0020_III_x0020_Legal_x0020_and_x0020_Finance_x0020_Verification_x0020__x0028_CD_x0029_" minOccurs="0"/>
                <xsd:element ref="ns2:DD_x0020_Phase_x0020_I_x0020_Send_x0020_out_x0020_invitaton_x0020_to_x0020_take_x0020_part_x0020_in_x0020_the_x0020_dialogue_x0020_and_x0020_rejection_x0020_letters_x0020__x0028_CD_x0029_" minOccurs="0"/>
                <xsd:element ref="ns2:SD_x0020_Phase_x0020_I_x0020_Send_x0020_out_x0020_invitaton_x0020_to_x0020_take_x0020_part_x0020_in_x0020_the_x0020_dialogue_x0020_and_x0020_rejection_x0020_letters_x0020__x0028_CD_x0029_" minOccurs="0"/>
                <xsd:element ref="ns2:ED_x0020_Phase_x0020_I_x0020_Send_x0020_out_x0020_invitaton_x0020_to_x0020_take_x0020_part_x0020_in_x0020_the_x0020_dialogue_x0020_and_x0020_rejection_x0020_letters_x0020__x0028_CD_x0029_" minOccurs="0"/>
                <xsd:element ref="ns2:DD_x0020_Phase_x0020_I_x0020_Legal_x0020_verification_x0020_and_x0020_signature_x0020_from_x0020_AO_x0020__x0028_CD_x0029_" minOccurs="0"/>
                <xsd:element ref="ns2:SD_x0020_Phase_x0020_I_x0020_Legal_x0020_verification_x0020_and_x0020_signature_x0020_from_x0020_AO_x0020__x0028_CD_x0029_" minOccurs="0"/>
                <xsd:element ref="ns2:ED_x0020_Phase_x0020_I_x0020_Legal_x0020_verification_x0020_and_x0020_signature_x0020_from_x0020_AO_x0020__x0028_CD_x0029_" minOccurs="0"/>
                <xsd:element ref="ns2:SD_x0020_Phase_x0020_II_x0020_Dialogue_x0020_with_x0020_selected_x0020_candidates_x0020__x0028_CD_x0029_" minOccurs="0"/>
                <xsd:element ref="ns2:ED_x0020_Phase_x0020_II_x0020_Dialogue_x0020_with_x0020_selected_x0020_candidates_x0020__x0028_CD_x0029_" minOccurs="0"/>
                <xsd:element ref="ns2:DD_x0020_Phase_x0020_II_x0020_Dialogue_x0020_with_x0020_selected_x0020_candidates_x0020__x0028_CD_x0029_" minOccurs="0"/>
                <xsd:element ref="ns2:SD_x0020_Phase_x0020_II_x0020_Preparation_x0020_of_x0020_minutes_x0020_and_x0020_report_x0020_to_x0020_AO_x0020__x0028_CD_x0029_" minOccurs="0"/>
                <xsd:element ref="ns2:ED_x0020_Phase_x0020_II_x0020_Preparation_x0020_of_x0020_minutes_x0020_and_x0020_report_x0020_to_x0020_AO_x0020__x0028_CD_x0029_" minOccurs="0"/>
                <xsd:element ref="ns2:DD_x0020_Phase_x0020_II_x0020_Preparation_x0020_of_x0020_minutes_x0020_and_x0020_report_x0020_to_x0020_AO_x0020__x0028_CD_x0029_" minOccurs="0"/>
                <xsd:element ref="ns2:SD_x0020_Phase_x0020_III_x0020_Documentation_x0020_preparation_x0020__x0028_CD_x0029_" minOccurs="0"/>
                <xsd:element ref="ns2:ED_x0020_Phase_x0020_III_x0020_Documentation_x0020_preparation_x0020__x0028_CD_x0029_" minOccurs="0"/>
                <xsd:element ref="ns2:DD_x0020_Phase_x0020_III_x0020_Documentation_x0020_preparation_x0020__x0028_CD_x0029_" minOccurs="0"/>
                <xsd:element ref="ns2:SD_x0020_Phase_x0020_III_x0020_Legal_x0020_verification_x0020_and_x0020_signature_x0020_AO_x0020__x0028_CD_x0029_" minOccurs="0"/>
                <xsd:element ref="ns2:ED_x0020_Phase_x0020_III_x0020_Legal_x0020_verification_x0020_and_x0020_signature_x0020_AO_x0020__x0028_CD_x0029_" minOccurs="0"/>
                <xsd:element ref="ns2:DD_x0020_Phase_x0020_III_x0020_Legal_x0020_verification_x0020_and_x0020_signature_x0020_AO_x0020__x0028_CD_x0029_" minOccurs="0"/>
                <xsd:element ref="ns2:SD_x0020_Phase_x0020_III_x0020_Dispatch_x0020_of_x0020_procurement_x0020_documents_x0020__x0028_CD_x0029_" minOccurs="0"/>
                <xsd:element ref="ns2:ED_x0020_Phase_x0020_III_x0020_Dispatch_x0020_of_x0020_procurement_x0020_documents_x0020__x0028_CD_x0029_" minOccurs="0"/>
                <xsd:element ref="ns2:DD_x0020_Phase_x0020_III_x0020_Dispatch_x0020_of_x0020_procurement_x0020_documents_x0020__x0028_CD_x0029_" minOccurs="0"/>
                <xsd:element ref="ns2:AOFullName" minOccurs="0"/>
                <xsd:element ref="ns2:SD_x0020_Submission_x0020_expression" minOccurs="0"/>
                <xsd:element ref="ns2:ED_x0020_Submission_x0020_expression" minOccurs="0"/>
                <xsd:element ref="ns2:SD_x0020_Reserve_x0020_list" minOccurs="0"/>
                <xsd:element ref="ns2:ED_x0020_Reserve_x0020_list" minOccurs="0"/>
                <xsd:element ref="ns2:DD_x0020_Reserve_x0020_list" minOccurs="0"/>
                <xsd:element ref="ns2:DD_x0020_Submission_x0020_expression" minOccurs="0"/>
                <xsd:element ref="ns2:DD_x0020_Dispatch_x0020_of_x0020_letters_x0020_to_x0020_experts" minOccurs="0"/>
                <xsd:element ref="ns2:SD_x0020_Dispatch_x0020_of_x0020_letters_x0020_to_x0020_experts" minOccurs="0"/>
                <xsd:element ref="ns2:ED_x0020_Dispatch_x0020_of_x0020_letters_x0020_to_x0020_experts" minOccurs="0"/>
                <xsd:element ref="ns2:EstimatedSTR" minOccurs="0"/>
                <xsd:element ref="ns2:ProjectOfficerSTR" minOccurs="0"/>
                <xsd:element ref="ns2:SD_x0020_consultation" minOccurs="0"/>
                <xsd:element ref="ns2:ED_x0020_consultation" minOccurs="0"/>
                <xsd:element ref="ns2:DD_x0020_consult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8de78e-08bf-4a6a-94ee-645c1ed3e8a5" elementFormDefault="qualified">
    <xsd:import namespace="http://schemas.microsoft.com/office/2006/documentManagement/types"/>
    <xsd:import namespace="http://schemas.microsoft.com/office/infopath/2007/PartnerControls"/>
    <xsd:element name="UrlApproval" ma:index="8" nillable="true" ma:displayName="Url Approval" ma:format="Hyperlink" ma:internalName="UrlApprov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StatusDT" ma:index="9" nillable="true" ma:displayName="Status DT" ma:default="Draft" ma:format="Dropdown" ma:internalName="StatusDT">
      <xsd:simpleType>
        <xsd:restriction base="dms:Choice">
          <xsd:enumeration value="Error"/>
          <xsd:enumeration value="Active"/>
          <xsd:enumeration value="Deprecated"/>
          <xsd:enumeration value="Draft"/>
        </xsd:restriction>
      </xsd:simpleType>
    </xsd:element>
    <xsd:element name="TypePT" ma:index="10" nillable="true" ma:displayName="Type PT" ma:default="Optional" ma:format="Dropdown" ma:internalName="TypePT">
      <xsd:simpleType>
        <xsd:restriction base="dms:Choice">
          <xsd:enumeration value="Mandatory"/>
          <xsd:enumeration value="Optional"/>
        </xsd:restriction>
      </xsd:simpleType>
    </xsd:element>
    <xsd:element name="EMSA_x0020_Unit" ma:index="11" nillable="true" ma:displayName="EMSA Unit" ma:format="Dropdown" ma:internalName="EMSA_x0020_Unit">
      <xsd:simpleType>
        <xsd:restriction base="dms:Choice">
          <xsd:enumeration value="Executive Office"/>
          <xsd:enumeration value="1.0"/>
          <xsd:enumeration value="1.1"/>
          <xsd:enumeration value="1.2"/>
          <xsd:enumeration value="1.3"/>
          <xsd:enumeration value="2.0"/>
          <xsd:enumeration value="2.1"/>
          <xsd:enumeration value="2.2"/>
          <xsd:enumeration value="3.0"/>
          <xsd:enumeration value="3.1"/>
          <xsd:enumeration value="3.2"/>
          <xsd:enumeration value="3.3"/>
          <xsd:enumeration value="4.0"/>
          <xsd:enumeration value="4.1"/>
          <xsd:enumeration value="4.2"/>
          <xsd:enumeration value="A.1"/>
          <xsd:enumeration value="A.2"/>
          <xsd:enumeration value="A.3"/>
          <xsd:enumeration value="B.1"/>
          <xsd:enumeration value="B.2"/>
          <xsd:enumeration value="B.3"/>
          <xsd:enumeration value="C.1"/>
          <xsd:enumeration value="C.2"/>
          <xsd:enumeration value="C.3"/>
          <xsd:enumeration value="C.4"/>
          <xsd:enumeration value="C.0"/>
          <xsd:enumeration value="E.1"/>
        </xsd:restriction>
      </xsd:simpleType>
    </xsd:element>
    <xsd:element name="Project_x0020_Officer" ma:index="12" nillable="true" ma:displayName="Project Officer" ma:list="UserInfo" ma:SearchPeopleOnly="false" ma:SharePointGroup="0" ma:internalName="Project_x0020_Offic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uthorising_x0020_Officer" ma:index="13" nillable="true" ma:displayName="Authorising Officer" ma:list="UserInfo" ma:SearchPeopleOnly="false" ma:SharePointGroup="0" ma:internalName="Authorising_x0020_Officer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eference_x0020_Number" ma:index="14" nillable="true" ma:displayName="Procurement Number" ma:internalName="Reference_x0020_Number">
      <xsd:simpleType>
        <xsd:restriction base="dms:Text"/>
      </xsd:simpleType>
    </xsd:element>
    <xsd:element name="Contract_x0020_title" ma:index="15" nillable="true" ma:displayName="Contract title" ma:internalName="Contract_x0020_title">
      <xsd:simpleType>
        <xsd:restriction base="dms:Note">
          <xsd:maxLength value="255"/>
        </xsd:restriction>
      </xsd:simpleType>
    </xsd:element>
    <xsd:element name="Description_x0020_of_x0020_contract" ma:index="16" nillable="true" ma:displayName="Contract description" ma:internalName="Description_x0020_of_x0020_contract">
      <xsd:simpleType>
        <xsd:restriction base="dms:Note"/>
      </xsd:simpleType>
    </xsd:element>
    <xsd:element name="Duration_x0020_of_x0020_contract" ma:index="17" nillable="true" ma:displayName="Contract duration" ma:internalName="Duration_x0020_of_x0020_contract">
      <xsd:simpleType>
        <xsd:restriction base="dms:Text"/>
      </xsd:simpleType>
    </xsd:element>
    <xsd:element name="Estimated_x0020_Value" ma:index="18" nillable="true" ma:displayName="Estimated Value" ma:internalName="Estimated_x0020_Value">
      <xsd:simpleType>
        <xsd:restriction base="dms:Currency"/>
      </xsd:simpleType>
    </xsd:element>
    <xsd:element name="Legal_x0020_Officer" ma:index="19" nillable="true" ma:displayName="Legal Officer" ma:list="UserInfo" ma:SearchPeopleOnly="false" ma:SharePointGroup="0" ma:internalName="Legal_x0020_Offic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itiating_x0020_Agent" ma:index="20" nillable="true" ma:displayName="Initiating Agent" ma:list="UserInfo" ma:SearchPeopleOnly="false" ma:SharePointGroup="0" ma:internalName="Initiating_x0020_Agent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Financial_x0020_Verifier" ma:index="21" nillable="true" ma:displayName="Financial Verifier" ma:list="UserInfo" ma:SearchPeopleOnly="false" ma:SharePointGroup="0" ma:internalName="Financial_x0020_Verifi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MSA_x0020_Unit_x0020_Name" ma:index="22" nillable="true" ma:displayName="EMSA Unit Name" ma:format="Dropdown" ma:internalName="EMSA_x0020_Unit_x0020_Name">
      <xsd:simpleType>
        <xsd:restriction base="dms:Choice">
          <xsd:enumeration value="Executive Office"/>
          <xsd:enumeration value="Department 1 - Sustainability &amp; Technical Assistance"/>
          <xsd:enumeration value="Sustainability"/>
          <xsd:enumeration value="Visits &amp; Inspections, Human Element"/>
          <xsd:enumeration value="Capacity Building"/>
          <xsd:enumeration value="Safety &amp; Security"/>
          <xsd:enumeration value="Surveillance"/>
          <xsd:enumeration value="Maritime Digital Services"/>
          <xsd:enumeration value="Digital Infrastructure"/>
          <xsd:enumeration value="Simplification"/>
          <xsd:enumeration value="Human Resources &amp; Internal Support"/>
          <xsd:enumeration value="Legal, Finance &amp; Facilities Support"/>
          <xsd:enumeration value="Legal, Finance &amp; Facilities"/>
          <xsd:enumeration value="Human Resources &amp; Internal Support"/>
          <xsd:enumeration value="Operations Support"/>
          <xsd:enumeration value="Visits &amp; Inspections"/>
          <xsd:enumeration value="Ship Safety"/>
          <xsd:enumeration value="Environment &amp; Capacity Building"/>
          <xsd:enumeration value="Pollution Response Services"/>
          <xsd:enumeration value="Vessel &amp; Port Reporting"/>
          <xsd:enumeration value="Maritime Surveillance"/>
          <xsd:enumeration value="Digitalisation &amp; Application Development"/>
          <xsd:enumeration value="Executive Office"/>
          <xsd:enumeration value="Coordination &amp; Innovation"/>
        </xsd:restriction>
      </xsd:simpleType>
    </xsd:element>
    <xsd:element name="Dedicated_x0020_e-mail_x0020_address" ma:index="23" nillable="true" ma:displayName="Dedicated e-mail address" ma:internalName="Dedicated_x0020_e_x002d_mail_x0020_address">
      <xsd:simpleType>
        <xsd:restriction base="dms:Text"/>
      </xsd:simpleType>
    </xsd:element>
    <xsd:element name="Contract_x0020_type" ma:index="24" nillable="true" ma:displayName="Contract type" ma:format="Dropdown" ma:internalName="Contract_x0020_type">
      <xsd:simpleType>
        <xsd:restriction base="dms:Choice">
          <xsd:enumeration value="Service Contract"/>
          <xsd:enumeration value="Framework Service Contract"/>
          <xsd:enumeration value="Supply Contract"/>
          <xsd:enumeration value="Framework Supply Contract"/>
          <xsd:enumeration value="Framework Contract (IT)"/>
          <xsd:enumeration value="IT Framework Contract"/>
          <xsd:enumeration value="ICT Framework Contract"/>
          <xsd:enumeration value="Purchase Order"/>
          <xsd:enumeration value="Specific Contract"/>
          <xsd:enumeration value="Order Form"/>
          <xsd:enumeration value="Donation Agreement"/>
          <xsd:enumeration value="External Expert Services"/>
          <xsd:enumeration value="Framework Concession Contract"/>
          <xsd:enumeration value="Concession Contract"/>
        </xsd:restriction>
      </xsd:simpleType>
    </xsd:element>
    <xsd:element name="DD_x0020_preparation" ma:index="25" nillable="true" ma:displayName="DD preparation" ma:internalName="DD_x0020_preparation">
      <xsd:simpleType>
        <xsd:restriction base="dms:Number"/>
      </xsd:simpleType>
    </xsd:element>
    <xsd:element name="SD_x0020_preparation" ma:index="26" nillable="true" ma:displayName="SD preparation" ma:format="DateOnly" ma:internalName="SD_x0020_preparation">
      <xsd:simpleType>
        <xsd:restriction base="dms:DateTime"/>
      </xsd:simpleType>
    </xsd:element>
    <xsd:element name="ED_x0020_preparation" ma:index="27" nillable="true" ma:displayName="ED preparation" ma:format="DateOnly" ma:internalName="ED_x0020_preparation">
      <xsd:simpleType>
        <xsd:restriction base="dms:DateTime"/>
      </xsd:simpleType>
    </xsd:element>
    <xsd:element name="DD_x0020_Leg_x002f_Fin_x0020_and_x0020_AO" ma:index="28" nillable="true" ma:displayName="DD Leg/Fin and AO" ma:internalName="DD_x0020_Leg_x002F_Fin_x0020_and_x0020_AO">
      <xsd:simpleType>
        <xsd:restriction base="dms:Number"/>
      </xsd:simpleType>
    </xsd:element>
    <xsd:element name="SD_x0020_Leg_x002f_Fin_x0020_and_x0020_AO" ma:index="29" nillable="true" ma:displayName="SD Leg/Fin and AO" ma:format="DateOnly" ma:internalName="SD_x0020_Leg_x002F_Fin_x0020_and_x0020_AO">
      <xsd:simpleType>
        <xsd:restriction base="dms:DateTime"/>
      </xsd:simpleType>
    </xsd:element>
    <xsd:element name="ED_x0020_Leg_x002f_Fin_x0020_and_x0020_AO" ma:index="30" nillable="true" ma:displayName="ED Leg/Fin and AO" ma:format="DateOnly" ma:internalName="ED_x0020_Leg_x002F_Fin_x0020_and_x0020_AO">
      <xsd:simpleType>
        <xsd:restriction base="dms:DateTime"/>
      </xsd:simpleType>
    </xsd:element>
    <xsd:element name="DD_x0020_dispatch_x0020_contract_x0020_notice" ma:index="31" nillable="true" ma:displayName="DD dispatch contract notice" ma:internalName="DD_x0020_dispatch_x0020_contract_x0020_notice">
      <xsd:simpleType>
        <xsd:restriction base="dms:Number"/>
      </xsd:simpleType>
    </xsd:element>
    <xsd:element name="SD_x0020_dispatch_x0020_contract_x0020_notice" ma:index="32" nillable="true" ma:displayName="SD dispatch contract notice" ma:format="DateOnly" ma:internalName="SD_x0020_dispatch_x0020_contract_x0020_notice">
      <xsd:simpleType>
        <xsd:restriction base="dms:DateTime"/>
      </xsd:simpleType>
    </xsd:element>
    <xsd:element name="ED_x0020_dispatch_x0020_contract_x0020_notice" ma:index="33" nillable="true" ma:displayName="ED dispatch contract notice" ma:format="DateOnly" ma:internalName="ED_x0020_dispatch_x0020_contract_x0020_notice">
      <xsd:simpleType>
        <xsd:restriction base="dms:DateTime"/>
      </xsd:simpleType>
    </xsd:element>
    <xsd:element name="DD_x0020_submission" ma:index="34" nillable="true" ma:displayName="DD submission" ma:internalName="DD_x0020_submission">
      <xsd:simpleType>
        <xsd:restriction base="dms:Number"/>
      </xsd:simpleType>
    </xsd:element>
    <xsd:element name="SD_x0020_submission" ma:index="35" nillable="true" ma:displayName="SD submission" ma:format="DateOnly" ma:internalName="SD_x0020_submission">
      <xsd:simpleType>
        <xsd:restriction base="dms:DateTime"/>
      </xsd:simpleType>
    </xsd:element>
    <xsd:element name="ED_x0020_submission" ma:index="36" nillable="true" ma:displayName="ED submission" ma:format="DateOnly" ma:internalName="ED_x0020_submission">
      <xsd:simpleType>
        <xsd:restriction base="dms:DateTime"/>
      </xsd:simpleType>
    </xsd:element>
    <xsd:element name="DD_x0020_delay" ma:index="37" nillable="true" ma:displayName="DD delay" ma:internalName="DD_x0020_delay">
      <xsd:simpleType>
        <xsd:restriction base="dms:Number"/>
      </xsd:simpleType>
    </xsd:element>
    <xsd:element name="SD_x0020_delay" ma:index="38" nillable="true" ma:displayName="SD delay" ma:format="DateOnly" ma:internalName="SD_x0020_delay">
      <xsd:simpleType>
        <xsd:restriction base="dms:DateTime"/>
      </xsd:simpleType>
    </xsd:element>
    <xsd:element name="ED_x0020_delay" ma:index="39" nillable="true" ma:displayName="ED delay" ma:format="DateOnly" ma:internalName="ED_x0020_delay">
      <xsd:simpleType>
        <xsd:restriction base="dms:DateTime"/>
      </xsd:simpleType>
    </xsd:element>
    <xsd:element name="DD_x0020_opening" ma:index="40" nillable="true" ma:displayName="DD opening" ma:internalName="DD_x0020_opening">
      <xsd:simpleType>
        <xsd:restriction base="dms:Number"/>
      </xsd:simpleType>
    </xsd:element>
    <xsd:element name="SD_x0020_opening" ma:index="41" nillable="true" ma:displayName="SD opening" ma:format="DateOnly" ma:internalName="SD_x0020_opening">
      <xsd:simpleType>
        <xsd:restriction base="dms:DateTime"/>
      </xsd:simpleType>
    </xsd:element>
    <xsd:element name="ED_x0020_opening" ma:index="42" nillable="true" ma:displayName="ED opening" ma:format="DateOnly" ma:internalName="ED_x0020_opening">
      <xsd:simpleType>
        <xsd:restriction base="dms:DateTime"/>
      </xsd:simpleType>
    </xsd:element>
    <xsd:element name="DD_x0020_evaluation" ma:index="43" nillable="true" ma:displayName="DD evaluation" ma:internalName="DD_x0020_evaluation">
      <xsd:simpleType>
        <xsd:restriction base="dms:Number"/>
      </xsd:simpleType>
    </xsd:element>
    <xsd:element name="SD_x0020_evaluation" ma:index="44" nillable="true" ma:displayName="SD evaluation" ma:format="DateOnly" ma:internalName="SD_x0020_evaluation">
      <xsd:simpleType>
        <xsd:restriction base="dms:DateTime"/>
      </xsd:simpleType>
    </xsd:element>
    <xsd:element name="ED_x0020_evaluation" ma:index="45" nillable="true" ma:displayName="ED evaluation" ma:format="DateOnly" ma:internalName="ED_x0020_evaluation">
      <xsd:simpleType>
        <xsd:restriction base="dms:DateTime"/>
      </xsd:simpleType>
    </xsd:element>
    <xsd:element name="DD_x0020_report" ma:index="46" nillable="true" ma:displayName="DD report" ma:internalName="DD_x0020_report">
      <xsd:simpleType>
        <xsd:restriction base="dms:Number"/>
      </xsd:simpleType>
    </xsd:element>
    <xsd:element name="SD_x0020_report" ma:index="47" nillable="true" ma:displayName="SD report" ma:format="DateOnly" ma:internalName="SD_x0020_report">
      <xsd:simpleType>
        <xsd:restriction base="dms:DateTime"/>
      </xsd:simpleType>
    </xsd:element>
    <xsd:element name="ED_x0020_report" ma:index="48" nillable="true" ma:displayName="ED report" ma:format="DateOnly" ma:internalName="ED_x0020_report">
      <xsd:simpleType>
        <xsd:restriction base="dms:DateTime"/>
      </xsd:simpleType>
    </xsd:element>
    <xsd:element name="DD_x0020_LE" ma:index="49" nillable="true" ma:displayName="DD Legal Entity" ma:internalName="DD_x0020_LE">
      <xsd:simpleType>
        <xsd:restriction base="dms:Number"/>
      </xsd:simpleType>
    </xsd:element>
    <xsd:element name="SD_x0020_Legal_x0020_Entity" ma:index="50" nillable="true" ma:displayName="SD Legal Entity" ma:format="DateOnly" ma:internalName="SD_x0020_Legal_x0020_Entity">
      <xsd:simpleType>
        <xsd:restriction base="dms:DateTime"/>
      </xsd:simpleType>
    </xsd:element>
    <xsd:element name="ED_x0020_Legal_x0020_Entity" ma:index="51" nillable="true" ma:displayName="ED Legal Entity" ma:format="DateOnly" ma:internalName="ED_x0020_Legal_x0020_Entity">
      <xsd:simpleType>
        <xsd:restriction base="dms:DateTime"/>
      </xsd:simpleType>
    </xsd:element>
    <xsd:element name="DD_x0020_verification" ma:index="52" nillable="true" ma:displayName="DD verification" ma:internalName="DD_x0020_verification">
      <xsd:simpleType>
        <xsd:restriction base="dms:Number"/>
      </xsd:simpleType>
    </xsd:element>
    <xsd:element name="SD_x0020_verification" ma:index="53" nillable="true" ma:displayName="SD verification" ma:format="DateOnly" ma:internalName="SD_x0020_verification">
      <xsd:simpleType>
        <xsd:restriction base="dms:DateTime"/>
      </xsd:simpleType>
    </xsd:element>
    <xsd:element name="ED_x0020_verification" ma:index="54" nillable="true" ma:displayName="ED verification" ma:format="DateOnly" ma:internalName="ED_x0020_verification">
      <xsd:simpleType>
        <xsd:restriction base="dms:DateTime"/>
      </xsd:simpleType>
    </xsd:element>
    <xsd:element name="DD_x0020_letters" ma:index="55" nillable="true" ma:displayName="DD letters" ma:internalName="DD_x0020_letters">
      <xsd:simpleType>
        <xsd:restriction base="dms:Number"/>
      </xsd:simpleType>
    </xsd:element>
    <xsd:element name="SD_x0020_letters" ma:index="56" nillable="true" ma:displayName="SD letters" ma:format="DateOnly" ma:internalName="SD_x0020_letters">
      <xsd:simpleType>
        <xsd:restriction base="dms:DateTime"/>
      </xsd:simpleType>
    </xsd:element>
    <xsd:element name="ED_x0020_letters" ma:index="57" nillable="true" ma:displayName="ED letters" ma:format="DateOnly" ma:internalName="ED_x0020_letters">
      <xsd:simpleType>
        <xsd:restriction base="dms:DateTime"/>
      </xsd:simpleType>
    </xsd:element>
    <xsd:element name="DD_x0020_moratorium" ma:index="58" nillable="true" ma:displayName="DD moratorium" ma:internalName="DD_x0020_moratorium">
      <xsd:simpleType>
        <xsd:restriction base="dms:Number"/>
      </xsd:simpleType>
    </xsd:element>
    <xsd:element name="SD_x0020_moratorium" ma:index="59" nillable="true" ma:displayName="SD moratorium" ma:format="DateOnly" ma:internalName="SD_x0020_moratorium">
      <xsd:simpleType>
        <xsd:restriction base="dms:DateTime"/>
      </xsd:simpleType>
    </xsd:element>
    <xsd:element name="ED_x0020_moratorium" ma:index="60" nillable="true" ma:displayName="ED moratorium" ma:format="DateOnly" ma:internalName="ED_x0020_moratorium">
      <xsd:simpleType>
        <xsd:restriction base="dms:DateTime"/>
      </xsd:simpleType>
    </xsd:element>
    <xsd:element name="DD_x0020_signature" ma:index="61" nillable="true" ma:displayName="DD signature" ma:internalName="DD_x0020_signature">
      <xsd:simpleType>
        <xsd:restriction base="dms:Number"/>
      </xsd:simpleType>
    </xsd:element>
    <xsd:element name="SD_x0020_signature" ma:index="62" nillable="true" ma:displayName="SD signature" ma:format="DateOnly" ma:internalName="SD_x0020_signature">
      <xsd:simpleType>
        <xsd:restriction base="dms:DateTime"/>
      </xsd:simpleType>
    </xsd:element>
    <xsd:element name="ED_x0020_signature" ma:index="63" nillable="true" ma:displayName="ED signature" ma:format="DateOnly" ma:internalName="ED_x0020_signature">
      <xsd:simpleType>
        <xsd:restriction base="dms:DateTime"/>
      </xsd:simpleType>
    </xsd:element>
    <xsd:element name="DD_x0020_award_x0020_notice" ma:index="64" nillable="true" ma:displayName="DD award notice" ma:internalName="DD_x0020_award_x0020_notice">
      <xsd:simpleType>
        <xsd:restriction base="dms:Number"/>
      </xsd:simpleType>
    </xsd:element>
    <xsd:element name="SD_x0020_award_x0020_notice" ma:index="65" nillable="true" ma:displayName="SD award notice" ma:format="DateOnly" ma:internalName="SD_x0020_award_x0020_notice">
      <xsd:simpleType>
        <xsd:restriction base="dms:DateTime"/>
      </xsd:simpleType>
    </xsd:element>
    <xsd:element name="ED_x0020_award_x0020_notice" ma:index="66" nillable="true" ma:displayName="ED award notice" ma:format="DateOnly" ma:internalName="ED_x0020_award_x0020_notice">
      <xsd:simpleType>
        <xsd:restriction base="dms:DateTime"/>
      </xsd:simpleType>
    </xsd:element>
    <xsd:element name="Budget_x0020_line" ma:index="67" nillable="true" ma:displayName="Budget line" ma:internalName="Budget_x0020_line">
      <xsd:simpleType>
        <xsd:restriction base="dms:Text"/>
      </xsd:simpleType>
    </xsd:element>
    <xsd:element name="DD_x0020_dispatch_x0020_of_x0020_tender" ma:index="68" nillable="true" ma:displayName="DD dispatch of tender" ma:internalName="DD_x0020_dispatch_x0020_of_x0020_tender0">
      <xsd:simpleType>
        <xsd:restriction base="dms:Number"/>
      </xsd:simpleType>
    </xsd:element>
    <xsd:element name="SD_x0020_dispatch_x0020_of_x0020_tender" ma:index="69" nillable="true" ma:displayName="SD dispatch of tender" ma:format="DateOnly" ma:internalName="SD_x0020_dispatch_x0020_of_x0020_tender">
      <xsd:simpleType>
        <xsd:restriction base="dms:DateTime"/>
      </xsd:simpleType>
    </xsd:element>
    <xsd:element name="ED_x0020_dispatch_x0020_of_x0020_tender" ma:index="70" nillable="true" ma:displayName="ED dispatch of tender" ma:format="DateOnly" ma:internalName="ED_x0020_dispatch_x0020_of_x0020_tender">
      <xsd:simpleType>
        <xsd:restriction base="dms:DateTime"/>
      </xsd:simpleType>
    </xsd:element>
    <xsd:element name="Title_x0020_of_x0020_the_x0020_Authorising_x0020_Officer" ma:index="71" nillable="true" ma:displayName="Title of the Authorising Officer" ma:format="Dropdown" ma:internalName="Title_x0020_of_x0020_the_x0020_Authorising_x0020_Officer0">
      <xsd:simpleType>
        <xsd:restriction base="dms:Choice">
          <xsd:enumeration value="Executive Director"/>
          <xsd:enumeration value="Head of the Executive Office"/>
          <xsd:enumeration value="Head of Sustainability &amp; Technical Assistance - Department 1"/>
          <xsd:enumeration value="Head of Safety, Security &amp; Surveillance - Department 2"/>
          <xsd:enumeration value="Head of Digital Services &amp; Simplification - Department 3"/>
          <xsd:enumeration value="Acting Head of Digital Services &amp; Simplification - Department 3"/>
          <xsd:enumeration value="Head of Corporate Services - Department 4"/>
          <xsd:enumeration value="Acting Head of Corporate Services - Department 4"/>
          <xsd:enumeration value="Head of Sustainability - Unit 1.1"/>
          <xsd:enumeration value="Head of Visits &amp; Inspections, Human Element - Unit 1.2"/>
          <xsd:enumeration value="Head of Capacity Building - Unit 1.3"/>
          <xsd:enumeration value="Head of Safety &amp; Security - Unit 2.1"/>
          <xsd:enumeration value="Head of Surveillance - Unit 2.2"/>
          <xsd:enumeration value="Acting Head of Surveillance - Unit 2.2"/>
          <xsd:enumeration value="Head of Maritime Digital Services - Unit 3.1"/>
          <xsd:enumeration value="Acting Head of Maritime Digital Services - Unit 3.1"/>
          <xsd:enumeration value="Head of Digital Infrastructure - Unit 3.2"/>
          <xsd:enumeration value="Head of Simplification - Unit 3.3"/>
          <xsd:enumeration value="Head of Human Resources - Unit 4.1"/>
          <xsd:enumeration value="Head of Legal, Finance &amp; Facilities - Unit 4.2"/>
          <xsd:enumeration value="Head of the Executive Office"/>
          <xsd:enumeration value="Head of Corporate Services - Department A"/>
          <xsd:enumeration value="Head of Safety &amp; Standards - Department B"/>
          <xsd:enumeration value="Head of Operations - Department C"/>
          <xsd:enumeration value="Head of Human Resources &amp; Internal Support - Unit A.1"/>
          <xsd:enumeration value="Head of Legal, Financial &amp; Facilities Support - Unit A.2"/>
          <xsd:enumeration value="Head of Operations Support - Unit A.3"/>
          <xsd:enumeration value="Head of Visits &amp; Inspections - Unit B.1"/>
          <xsd:enumeration value="Head of Ship Safety - Unit B.2"/>
          <xsd:enumeration value="Head of Environment &amp; Capacity Building - Unit B.3"/>
          <xsd:enumeration value="Head of Pollution Response Services - Unit C.1"/>
          <xsd:enumeration value="Head of Vessel &amp; Port Reporting - Unit C.2"/>
          <xsd:enumeration value="Head of Maritime Surveillance - Unit C.3"/>
          <xsd:enumeration value="Head of Digitalisation &amp; Application Development - Unit C.4"/>
          <xsd:enumeration value="Acting Head of Legal, Finance &amp; Facilities - Unit 4.2"/>
        </xsd:restriction>
      </xsd:simpleType>
    </xsd:element>
    <xsd:element name="DD_x0020_Memorandum_x0020__x0028_SNEG_x0029_" ma:index="72" nillable="true" ma:displayName="DD Moratorium (SNEG)" ma:internalName="DD_x0020_Memorandum_x0020__x0028_SNEG_x0029_">
      <xsd:simpleType>
        <xsd:restriction base="dms:Number"/>
      </xsd:simpleType>
    </xsd:element>
    <xsd:element name="ED_x0020_Moratorium_x0020__x0028_SNEG_x0029_" ma:index="73" nillable="true" ma:displayName="ED Moratorium (SNEG)" ma:format="DateOnly" ma:internalName="ED_x0020_Moratorium_x0020__x0028_SNEG_x0029_">
      <xsd:simpleType>
        <xsd:restriction base="dms:DateTime"/>
      </xsd:simpleType>
    </xsd:element>
    <xsd:element name="SD_x0020_Moratorium_x0020__x0028_SNEG_x0029_" ma:index="74" nillable="true" ma:displayName="SD Moratorium (SNEG)" ma:format="DateOnly" ma:internalName="SD_x0020_Moratorium_x0020__x0028_SNEG_x0029_">
      <xsd:simpleType>
        <xsd:restriction base="dms:DateTime"/>
      </xsd:simpleType>
    </xsd:element>
    <xsd:element name="SD_x0020_Application_x0020_submission" ma:index="75" nillable="true" ma:displayName="SD Application submission" ma:format="DateOnly" ma:internalName="SD_x0020_Application_x0020_submission">
      <xsd:simpleType>
        <xsd:restriction base="dms:DateTime"/>
      </xsd:simpleType>
    </xsd:element>
    <xsd:element name="ED_x0020_Application_x0020_submission" ma:index="76" nillable="true" ma:displayName="ED Application submission" ma:format="DateOnly" ma:internalName="ED_x0020_Application_x0020_submission">
      <xsd:simpleType>
        <xsd:restriction base="dms:DateTime"/>
      </xsd:simpleType>
    </xsd:element>
    <xsd:element name="DD_x0020_Application_x0020_submission" ma:index="77" nillable="true" ma:displayName="DD Application submission" ma:internalName="DD_x0020_Application_x0020_submission">
      <xsd:simpleType>
        <xsd:restriction base="dms:Number"/>
      </xsd:simpleType>
    </xsd:element>
    <xsd:element name="SD_x0020_Application_x0020_delay" ma:index="78" nillable="true" ma:displayName="SD Application delay" ma:format="DateOnly" ma:internalName="SD_x0020_Application_x0020_delay">
      <xsd:simpleType>
        <xsd:restriction base="dms:DateTime"/>
      </xsd:simpleType>
    </xsd:element>
    <xsd:element name="ED_x0020_Application_x0020_delay" ma:index="79" nillable="true" ma:displayName="ED Application delay" ma:format="DateOnly" ma:internalName="ED_x0020_Application_x0020_delay">
      <xsd:simpleType>
        <xsd:restriction base="dms:DateTime"/>
      </xsd:simpleType>
    </xsd:element>
    <xsd:element name="DD_x0020_Application_x0020_delay" ma:index="80" nillable="true" ma:displayName="DD Application delay" ma:internalName="DD_x0020_Application_x0020_delay">
      <xsd:simpleType>
        <xsd:restriction base="dms:Number"/>
      </xsd:simpleType>
    </xsd:element>
    <xsd:element name="SD_x0020_Appliction_x0020_preparation" ma:index="81" nillable="true" ma:displayName="SD Appliction preparation" ma:format="DateOnly" ma:internalName="SD_x0020_Appliction_x0020_preparation">
      <xsd:simpleType>
        <xsd:restriction base="dms:DateTime"/>
      </xsd:simpleType>
    </xsd:element>
    <xsd:element name="ED_x0020_Application_x0020_preparation" ma:index="82" nillable="true" ma:displayName="ED Application preparation" ma:format="DateOnly" ma:internalName="ED_x0020_Application_x0020_preparation">
      <xsd:simpleType>
        <xsd:restriction base="dms:DateTime"/>
      </xsd:simpleType>
    </xsd:element>
    <xsd:element name="DD_x0020_Application_x0020_preparation" ma:index="83" nillable="true" ma:displayName="DD Application preparation" ma:internalName="DD_x0020_Application_x0020_preparation">
      <xsd:simpleType>
        <xsd:restriction base="dms:Number"/>
      </xsd:simpleType>
    </xsd:element>
    <xsd:element name="SD_x0020_Application_x0020_Leg_x002f_Fin_x0020_and_x0020_AO" ma:index="84" nillable="true" ma:displayName="SD Application Leg/Fin and AO" ma:format="DateOnly" ma:internalName="SD_x0020_Application_x0020_Leg_x002F_Fin_x0020_and_x0020_AO">
      <xsd:simpleType>
        <xsd:restriction base="dms:DateTime"/>
      </xsd:simpleType>
    </xsd:element>
    <xsd:element name="ED_x0020_Application_x0020_Leg_x002f_Fin_x0020_and_x0020_AO" ma:index="85" nillable="true" ma:displayName="ED Application Leg/Fin and AO" ma:format="DateOnly" ma:internalName="ED_x0020_Application_x0020_Leg_x002F_Fin_x0020_and_x0020_AO">
      <xsd:simpleType>
        <xsd:restriction base="dms:DateTime"/>
      </xsd:simpleType>
    </xsd:element>
    <xsd:element name="DD_x0020_Application_x0020_Leg_x002f_Fin_x0020_and_x0020_AO" ma:index="86" nillable="true" ma:displayName="DD Application Leg/Fin and AO" ma:internalName="DD_x0020_Application_x0020_Leg_x002F_Fin_x0020_and_x0020_AO">
      <xsd:simpleType>
        <xsd:restriction base="dms:Number"/>
      </xsd:simpleType>
    </xsd:element>
    <xsd:element name="SD_x0020_Application_x0020_opening" ma:index="87" nillable="true" ma:displayName="SD Application opening" ma:format="DateOnly" ma:internalName="SD_x0020_Application_x0020_opening">
      <xsd:simpleType>
        <xsd:restriction base="dms:DateTime"/>
      </xsd:simpleType>
    </xsd:element>
    <xsd:element name="ED_x0020_Application_x0020_opening" ma:index="88" nillable="true" ma:displayName="ED Application opening" ma:format="DateOnly" ma:internalName="ED_x0020_Application_x0020_opening">
      <xsd:simpleType>
        <xsd:restriction base="dms:DateTime"/>
      </xsd:simpleType>
    </xsd:element>
    <xsd:element name="DD_x0020_Application_x0020_opening" ma:index="89" nillable="true" ma:displayName="DD Application opening" ma:internalName="DD_x0020_Application_x0020_opening">
      <xsd:simpleType>
        <xsd:restriction base="dms:Number"/>
      </xsd:simpleType>
    </xsd:element>
    <xsd:element name="SD_x0020_Application_x0020_evaluation" ma:index="90" nillable="true" ma:displayName="SD Application evaluation" ma:format="DateOnly" ma:internalName="SD_x0020_Application_x0020_evaluation">
      <xsd:simpleType>
        <xsd:restriction base="dms:DateTime"/>
      </xsd:simpleType>
    </xsd:element>
    <xsd:element name="ED_x0020_Application_x0020_evaluation" ma:index="91" nillable="true" ma:displayName="ED Application evaluation" ma:format="DateOnly" ma:internalName="ED_x0020_Application_x0020_evaluation">
      <xsd:simpleType>
        <xsd:restriction base="dms:DateTime"/>
      </xsd:simpleType>
    </xsd:element>
    <xsd:element name="DD_x0020_Application_x0020_evaluation" ma:index="92" nillable="true" ma:displayName="DD Application evaluation" ma:internalName="DD_x0020_Application_x0020_evaluation">
      <xsd:simpleType>
        <xsd:restriction base="dms:Number"/>
      </xsd:simpleType>
    </xsd:element>
    <xsd:element name="SD_x0020_Application_x0020_report" ma:index="93" nillable="true" ma:displayName="SD Application report" ma:format="DateOnly" ma:internalName="SD_x0020_Application_x0020_report">
      <xsd:simpleType>
        <xsd:restriction base="dms:DateTime"/>
      </xsd:simpleType>
    </xsd:element>
    <xsd:element name="ED_x0020_Application_x0020_report" ma:index="94" nillable="true" ma:displayName="ED Application report" ma:format="DateOnly" ma:internalName="ED_x0020_Application_x0020_report">
      <xsd:simpleType>
        <xsd:restriction base="dms:DateTime"/>
      </xsd:simpleType>
    </xsd:element>
    <xsd:element name="DD_x0020_Application_x0020_report" ma:index="95" nillable="true" ma:displayName="DD Application report" ma:internalName="DD_x0020_Application_x0020_report">
      <xsd:simpleType>
        <xsd:restriction base="dms:Number"/>
      </xsd:simpleType>
    </xsd:element>
    <xsd:element name="SD_x0020_End_x0020_of_x0020_Phase_x0020_1_x0020_Leg_x002f_Fin_x0020_and_x0020_AO" ma:index="96" nillable="true" ma:displayName="SD End of Phase I Leg/Fin and AO" ma:format="DateOnly" ma:internalName="SD_x0020_End_x0020_of_x0020_Phase_x0020_1_x0020_Leg_x002F_Fin_x0020_and_x0020_AO">
      <xsd:simpleType>
        <xsd:restriction base="dms:DateTime"/>
      </xsd:simpleType>
    </xsd:element>
    <xsd:element name="ED_x0020_End_x0020_of_x0020_Phase_x0020_1_x0020_Leg_x002f_Fin_x0020_and_x0020_AO" ma:index="97" nillable="true" ma:displayName="ED End of Phase I Leg/Fin and AO" ma:format="DateOnly" ma:internalName="ED_x0020_End_x0020_of_x0020_Phase_x0020_1_x0020_Leg_x002F_Fin_x0020_and_x0020_AO">
      <xsd:simpleType>
        <xsd:restriction base="dms:DateTime"/>
      </xsd:simpleType>
    </xsd:element>
    <xsd:element name="DD_x0020_End_x0020_of_x0020_Phase_x0020_1_x0020_Leg_x002f_Fin_x0020_and_x0020_AO" ma:index="98" nillable="true" ma:displayName="DD End of Phase I Leg/Fin and AO" ma:internalName="DD_x0020_End_x0020_of_x0020_Phase_x0020_1_x0020_Leg_x002F_Fin_x0020_and_x0020_AO">
      <xsd:simpleType>
        <xsd:restriction base="dms:Number"/>
      </xsd:simpleType>
    </xsd:element>
    <xsd:element name="ED_x0020_Phase_x0020_II_x0020_dispatch" ma:index="99" nillable="true" ma:displayName="ED Phase II dispatch" ma:format="DateOnly" ma:internalName="ED_x0020_Phase_x0020_II_x0020_dispatch">
      <xsd:simpleType>
        <xsd:restriction base="dms:DateTime"/>
      </xsd:simpleType>
    </xsd:element>
    <xsd:element name="DD_x0020_Phase_x0020_II_x0020_dispatch" ma:index="100" nillable="true" ma:displayName="DD Phase II dispatch" ma:internalName="DD_x0020_Phase_x0020_II_x0020_dispatch">
      <xsd:simpleType>
        <xsd:restriction base="dms:Number"/>
      </xsd:simpleType>
    </xsd:element>
    <xsd:element name="SD_x0020_Evaluation_x0020_and_x0020_negotiations" ma:index="101" nillable="true" ma:displayName="SD Evaluation and negotiations" ma:format="DateOnly" ma:internalName="SD_x0020_Evaluation_x0020_and_x0020_negotiations">
      <xsd:simpleType>
        <xsd:restriction base="dms:DateTime"/>
      </xsd:simpleType>
    </xsd:element>
    <xsd:element name="ED_x0020_Evaluation_x0020_and_x0020_negotiations" ma:index="102" nillable="true" ma:displayName="ED Evaluation and negotiations" ma:format="DateOnly" ma:internalName="ED_x0020_Evaluation_x0020_and_x0020_negotiations">
      <xsd:simpleType>
        <xsd:restriction base="dms:DateTime"/>
      </xsd:simpleType>
    </xsd:element>
    <xsd:element name="DD_x0020_Evaluation_x0020_and_x0020_negotiations" ma:index="103" nillable="true" ma:displayName="DD Evaluation and negotiations" ma:internalName="DD_x0020_Evaluation_x0020_and_x0020_negotiations">
      <xsd:simpleType>
        <xsd:restriction base="dms:Number"/>
      </xsd:simpleType>
    </xsd:element>
    <xsd:element name="SD_x0020_Phase_x0020_II_x0020_dispatch" ma:index="104" nillable="true" ma:displayName="SD Phase II dispatch" ma:format="DateOnly" ma:internalName="SD_x0020_Phase_x0020_II_x0020_dispatch">
      <xsd:simpleType>
        <xsd:restriction base="dms:DateTime"/>
      </xsd:simpleType>
    </xsd:element>
    <xsd:element name="SD_x0020_Request_x0020_to_x0020_participate_x0020_" ma:index="105" nillable="true" ma:displayName="SD Phase I Request to participate (CD)" ma:format="DateOnly" ma:internalName="SD_x0020_Request_x0020_to_x0020_participate_x0020_">
      <xsd:simpleType>
        <xsd:restriction base="dms:DateTime"/>
      </xsd:simpleType>
    </xsd:element>
    <xsd:element name="ED_x0020_Request_x0020_to_x0020_participate" ma:index="106" nillable="true" ma:displayName="ED Phase I Request to participate (CD)" ma:format="DateOnly" ma:internalName="ED_x0020_Request_x0020_to_x0020_participate">
      <xsd:simpleType>
        <xsd:restriction base="dms:DateTime"/>
      </xsd:simpleType>
    </xsd:element>
    <xsd:element name="DD_x0020_Request_x0020_to_x0020_participate" ma:index="107" nillable="true" ma:displayName="DD Request to participate" ma:internalName="DD_x0020_Request_x0020_to_x0020_participate">
      <xsd:simpleType>
        <xsd:restriction base="dms:Number"/>
      </xsd:simpleType>
    </xsd:element>
    <xsd:element name="SD_x0020_Request_x0020_to_x0020_participate_x0020_postal_x0020_delay_x0020__x0028_CD_x0029_" ma:index="108" nillable="true" ma:displayName="SD Phase I Request to participate postal delay (CD)" ma:format="DateOnly" ma:internalName="SD_x0020_Request_x0020_to_x0020_participate_x0020_postal_x0020_delay_x0020__x0028_CD_x0029_">
      <xsd:simpleType>
        <xsd:restriction base="dms:DateTime"/>
      </xsd:simpleType>
    </xsd:element>
    <xsd:element name="ED_x0020_Phase_x0020_I_x0020_Request_x0020_to_x0020_participate_x0020_postal_x0020_delay_x0020_CD" ma:index="109" nillable="true" ma:displayName="ED Phase I Request to participate postal delay (CD)" ma:format="DateOnly" ma:internalName="ED_x0020_Phase_x0020_I_x0020_Request_x0020_to_x0020_participate_x0020_postal_x0020_delay_x0020_CD">
      <xsd:simpleType>
        <xsd:restriction base="dms:DateTime"/>
      </xsd:simpleType>
    </xsd:element>
    <xsd:element name="DD_x0020_Phase_x0020_I_x0020_Request_x0020_to_x0020_participate_x0020_postal_x0020_delay_x0020_CD" ma:index="110" nillable="true" ma:displayName="DD Phase I Request to participate postal delay (CD)" ma:internalName="DD_x0020_Phase_x0020_I_x0020_Request_x0020_to_x0020_participate_x0020_postal_x0020_delay_x0020_CD">
      <xsd:simpleType>
        <xsd:restriction base="dms:Number"/>
      </xsd:simpleType>
    </xsd:element>
    <xsd:element name="SD_x0020_Phase_x0020_I_x0020_Opening_x0020__x0028_CD_x0029_" ma:index="111" nillable="true" ma:displayName="SD Phase I Opening (CD)" ma:format="DateOnly" ma:internalName="SD_x0020_Phase_x0020_I_x0020_Opening_x0020__x0028_CD_x0029_">
      <xsd:simpleType>
        <xsd:restriction base="dms:DateTime"/>
      </xsd:simpleType>
    </xsd:element>
    <xsd:element name="ED_x0020_Phase_x0020_I_x0020_Opening_x0020_CD" ma:index="112" nillable="true" ma:displayName="ED Phase I Opening (CD)" ma:format="DateOnly" ma:internalName="ED_x0020_Phase_x0020_I_x0020_Opening_x0020_CD">
      <xsd:simpleType>
        <xsd:restriction base="dms:DateTime"/>
      </xsd:simpleType>
    </xsd:element>
    <xsd:element name="DD_x0020_Phase_x0020_I_x0020_Opening_x0020_CD" ma:index="113" nillable="true" ma:displayName="DD Phase I Opening (CD)" ma:internalName="DD_x0020_Phase_x0020_I_x0020_Opening_x0020_CD">
      <xsd:simpleType>
        <xsd:restriction base="dms:Number"/>
      </xsd:simpleType>
    </xsd:element>
    <xsd:element name="SD_x0020_Phase_x0020_I_x0020_Evaluation_x0020_CD" ma:index="114" nillable="true" ma:displayName="SD Phase I Evaluation (CD)" ma:format="DateOnly" ma:internalName="SD_x0020_Phase_x0020_I_x0020_Evaluation_x0020_CD">
      <xsd:simpleType>
        <xsd:restriction base="dms:DateTime"/>
      </xsd:simpleType>
    </xsd:element>
    <xsd:element name="ED_x0020_Phase_x0020_I_x0020_Evaluation_x0020_CD" ma:index="115" nillable="true" ma:displayName="ED Phase I Evaluation (CD)" ma:format="DateOnly" ma:internalName="ED_x0020_Phase_x0020_I_x0020_Evaluation_x0020_CD">
      <xsd:simpleType>
        <xsd:restriction base="dms:DateTime"/>
      </xsd:simpleType>
    </xsd:element>
    <xsd:element name="DD_x0020_Phase_x0020_I_x0020_Evaluation_x0020_CD" ma:index="116" nillable="true" ma:displayName="DD Phase I Evaluation (CD)" ma:internalName="DD_x0020_Phase_x0020_I_x0020_Evaluation_x0020_CD">
      <xsd:simpleType>
        <xsd:restriction base="dms:Number"/>
      </xsd:simpleType>
    </xsd:element>
    <xsd:element name="Phase_x0020_I_x0020_DD_x0020_Preparation_x0020_of_x0020_minutes_x0020_and_x0020_report_x0020_to_x0020_AO_x0020__x0028_CD_x0029_" ma:index="117" nillable="true" ma:displayName="DD Phase I Preparation of minutes and report to AO (CD)" ma:internalName="Phase_x0020_I_x0020_DD_x0020_Preparation_x0020_of_x0020_minutes_x0020_and_x0020_report_x0020_to_x0020_AO_x0020__x0028_CD_x0029_">
      <xsd:simpleType>
        <xsd:restriction base="dms:Number"/>
      </xsd:simpleType>
    </xsd:element>
    <xsd:element name="Phase_x0020_I_x0020_SD_x0020_Preparation_x0020_of_x0020_minutes_x0020_and_x0020_report_x0020_to_x0020_AO_x0020__x0028_CD_x0029_" ma:index="118" nillable="true" ma:displayName="SD Phase I Preparation of minutes and report to AO (CD)" ma:format="DateOnly" ma:internalName="Phase_x0020_I_x0020_SD_x0020_Preparation_x0020_of_x0020_minutes_x0020_and_x0020_report_x0020_to_x0020_AO_x0020__x0028_CD_x0029_">
      <xsd:simpleType>
        <xsd:restriction base="dms:DateTime"/>
      </xsd:simpleType>
    </xsd:element>
    <xsd:element name="Phase_x0020_I_x0020_ED_x0020_Preparation_x0020_of_x0020_minutes_x0020_and_x0020_report_x0020_to_x0020_AO_x0020__x0028_CD_x0029_" ma:index="119" nillable="true" ma:displayName="ED Phase I Preparation of minutes and report to AO (CD)" ma:format="DateOnly" ma:internalName="Phase_x0020_I_x0020_ED_x0020_Preparation_x0020_of_x0020_minutes_x0020_and_x0020_report_x0020_to_x0020_AO_x0020__x0028_CD_x0029_">
      <xsd:simpleType>
        <xsd:restriction base="dms:DateTime"/>
      </xsd:simpleType>
    </xsd:element>
    <xsd:element name="DD_x0020_End_x0020_of_x0020_Phase_x0020_II_x0020_and_x0020_Launch_x0020_of_x0020_Phase_x0020_III_x0020_Legal_x0020_and_x0020_Finance_x0020_Verification_x0020__x0028_CD_x0029_" ma:index="120" nillable="true" ma:displayName="DD End of Phase II and Launch of Phase III Legal Verification (CD)" ma:internalName="DD_x0020_End_x0020_of_x0020_Phase_x0020_II_x0020_and_x0020_Launch_x0020_of_x0020_Phase_x0020_III_x0020_Legal_x0020_and_x0020_Finance_x0020_Verification_x0020__x0028_CD_x0029_">
      <xsd:simpleType>
        <xsd:restriction base="dms:Number"/>
      </xsd:simpleType>
    </xsd:element>
    <xsd:element name="SD_x0020_End_x0020_of_x0020_Phase_x0020_II_x0020_and_x0020_Launch_x0020_of_x0020_Phase_x0020_III_x0020_Legal_x0020_and_x0020_Finance_x0020_Verification_x0020__x0028_CD_x0029_" ma:index="121" nillable="true" ma:displayName="SD End of Phase II and Launch of Phase III Legal Verification (CD)" ma:format="DateOnly" ma:internalName="SD_x0020_End_x0020_of_x0020_Phase_x0020_II_x0020_and_x0020_Launch_x0020_of_x0020_Phase_x0020_III_x0020_Legal_x0020_and_x0020_Finance_x0020_Verification_x0020__x0028_CD_x0029_">
      <xsd:simpleType>
        <xsd:restriction base="dms:DateTime"/>
      </xsd:simpleType>
    </xsd:element>
    <xsd:element name="ED_x0020_End_x0020_of_x0020_Phase_x0020_II_x0020_and_x0020_Launch_x0020_of_x0020_Phase_x0020_III_x0020_Legal_x0020_and_x0020_Finance_x0020_Verification_x0020__x0028_CD_x0029_" ma:index="122" nillable="true" ma:displayName="ED End of Phase II and Launch of Phase III Legal Verification (CD)" ma:format="DateOnly" ma:internalName="ED_x0020_End_x0020_of_x0020_Phase_x0020_II_x0020_and_x0020_Launch_x0020_of_x0020_Phase_x0020_III_x0020_Legal_x0020_and_x0020_Finance_x0020_Verification_x0020__x0028_CD_x0029_">
      <xsd:simpleType>
        <xsd:restriction base="dms:DateTime"/>
      </xsd:simpleType>
    </xsd:element>
    <xsd:element name="DD_x0020_Phase_x0020_I_x0020_Send_x0020_out_x0020_invitaton_x0020_to_x0020_take_x0020_part_x0020_in_x0020_the_x0020_dialogue_x0020_and_x0020_rejection_x0020_letters_x0020__x0028_CD_x0029_" ma:index="123" nillable="true" ma:displayName="DD Phase I Send out invitaton to take part in the dialogue and rejection letters (CD)" ma:internalName="DD_x0020_Phase_x0020_I_x0020_Send_x0020_out_x0020_invitaton_x0020_to_x0020_take_x0020_part_x0020_in_x0020_the_x0020_dialogue_x0020_and_x0020_rejection_x0020_letters_x0020__x0028_CD_x0029_">
      <xsd:simpleType>
        <xsd:restriction base="dms:Number"/>
      </xsd:simpleType>
    </xsd:element>
    <xsd:element name="SD_x0020_Phase_x0020_I_x0020_Send_x0020_out_x0020_invitaton_x0020_to_x0020_take_x0020_part_x0020_in_x0020_the_x0020_dialogue_x0020_and_x0020_rejection_x0020_letters_x0020__x0028_CD_x0029_" ma:index="124" nillable="true" ma:displayName="SD Phase I Send out invitaton to take part in the dialogue and rejection letters (CD)" ma:format="DateOnly" ma:internalName="SD_x0020_Phase_x0020_I_x0020_Send_x0020_out_x0020_invitaton_x0020_to_x0020_take_x0020_part_x0020_in_x0020_the_x0020_dialogue_x0020_and_x0020_rejection_x0020_letters_x0020__x0028_CD_x0029_">
      <xsd:simpleType>
        <xsd:restriction base="dms:DateTime"/>
      </xsd:simpleType>
    </xsd:element>
    <xsd:element name="ED_x0020_Phase_x0020_I_x0020_Send_x0020_out_x0020_invitaton_x0020_to_x0020_take_x0020_part_x0020_in_x0020_the_x0020_dialogue_x0020_and_x0020_rejection_x0020_letters_x0020__x0028_CD_x0029_" ma:index="125" nillable="true" ma:displayName="ED Phase I Send out invitaton to take part in the dialogue and rejection letters (CD)" ma:format="DateOnly" ma:internalName="ED_x0020_Phase_x0020_I_x0020_Send_x0020_out_x0020_invitaton_x0020_to_x0020_take_x0020_part_x0020_in_x0020_the_x0020_dialogue_x0020_and_x0020_rejection_x0020_letters_x0020__x0028_CD_x0029_">
      <xsd:simpleType>
        <xsd:restriction base="dms:DateTime"/>
      </xsd:simpleType>
    </xsd:element>
    <xsd:element name="DD_x0020_Phase_x0020_I_x0020_Legal_x0020_verification_x0020_and_x0020_signature_x0020_from_x0020_AO_x0020__x0028_CD_x0029_" ma:index="126" nillable="true" ma:displayName="DD End of Phase I Legal verification and signature from AO (CD)" ma:internalName="DD_x0020_Phase_x0020_I_x0020_Legal_x0020_verification_x0020_and_x0020_signature_x0020_from_x0020_AO_x0020__x0028_CD_x0029_">
      <xsd:simpleType>
        <xsd:restriction base="dms:Number"/>
      </xsd:simpleType>
    </xsd:element>
    <xsd:element name="SD_x0020_Phase_x0020_I_x0020_Legal_x0020_verification_x0020_and_x0020_signature_x0020_from_x0020_AO_x0020__x0028_CD_x0029_" ma:index="127" nillable="true" ma:displayName="SD End of Phase I Legal verification and signature from AO (CD)" ma:format="DateOnly" ma:internalName="SD_x0020_Phase_x0020_I_x0020_Legal_x0020_verification_x0020_and_x0020_signature_x0020_from_x0020_AO_x0020__x0028_CD_x0029_">
      <xsd:simpleType>
        <xsd:restriction base="dms:DateTime"/>
      </xsd:simpleType>
    </xsd:element>
    <xsd:element name="ED_x0020_Phase_x0020_I_x0020_Legal_x0020_verification_x0020_and_x0020_signature_x0020_from_x0020_AO_x0020__x0028_CD_x0029_" ma:index="128" nillable="true" ma:displayName="ED End of Phase I Legal verification and signature from AO (CD)" ma:format="DateOnly" ma:internalName="ED_x0020_Phase_x0020_I_x0020_Legal_x0020_verification_x0020_and_x0020_signature_x0020_from_x0020_AO_x0020__x0028_CD_x0029_">
      <xsd:simpleType>
        <xsd:restriction base="dms:DateTime"/>
      </xsd:simpleType>
    </xsd:element>
    <xsd:element name="SD_x0020_Phase_x0020_II_x0020_Dialogue_x0020_with_x0020_selected_x0020_candidates_x0020__x0028_CD_x0029_" ma:index="129" nillable="true" ma:displayName="SD Phase II Dialogue with selected candidates (CD)" ma:format="DateOnly" ma:internalName="SD_x0020_Phase_x0020_II_x0020_Dialogue_x0020_with_x0020_selected_x0020_candidates_x0020__x0028_CD_x0029_">
      <xsd:simpleType>
        <xsd:restriction base="dms:DateTime"/>
      </xsd:simpleType>
    </xsd:element>
    <xsd:element name="ED_x0020_Phase_x0020_II_x0020_Dialogue_x0020_with_x0020_selected_x0020_candidates_x0020__x0028_CD_x0029_" ma:index="130" nillable="true" ma:displayName="ED Phase II Dialogue with selected candidates (CD)" ma:format="DateOnly" ma:internalName="ED_x0020_Phase_x0020_II_x0020_Dialogue_x0020_with_x0020_selected_x0020_candidates_x0020__x0028_CD_x0029_">
      <xsd:simpleType>
        <xsd:restriction base="dms:DateTime"/>
      </xsd:simpleType>
    </xsd:element>
    <xsd:element name="DD_x0020_Phase_x0020_II_x0020_Dialogue_x0020_with_x0020_selected_x0020_candidates_x0020__x0028_CD_x0029_" ma:index="131" nillable="true" ma:displayName="DD Phase II Dialogue with selected candidates (CD)" ma:internalName="DD_x0020_Phase_x0020_II_x0020_Dialogue_x0020_with_x0020_selected_x0020_candidates_x0020__x0028_CD_x0029_">
      <xsd:simpleType>
        <xsd:restriction base="dms:Number"/>
      </xsd:simpleType>
    </xsd:element>
    <xsd:element name="SD_x0020_Phase_x0020_II_x0020_Preparation_x0020_of_x0020_minutes_x0020_and_x0020_report_x0020_to_x0020_AO_x0020__x0028_CD_x0029_" ma:index="132" nillable="true" ma:displayName="SD Phase II Preparation of minutes and report to AO (CD)" ma:format="DateOnly" ma:internalName="SD_x0020_Phase_x0020_II_x0020_Preparation_x0020_of_x0020_minutes_x0020_and_x0020_report_x0020_to_x0020_AO_x0020__x0028_CD_x0029_">
      <xsd:simpleType>
        <xsd:restriction base="dms:DateTime"/>
      </xsd:simpleType>
    </xsd:element>
    <xsd:element name="ED_x0020_Phase_x0020_II_x0020_Preparation_x0020_of_x0020_minutes_x0020_and_x0020_report_x0020_to_x0020_AO_x0020__x0028_CD_x0029_" ma:index="133" nillable="true" ma:displayName="ED Phase II Preparation of minutes and report to AO (CD)" ma:format="DateOnly" ma:internalName="ED_x0020_Phase_x0020_II_x0020_Preparation_x0020_of_x0020_minutes_x0020_and_x0020_report_x0020_to_x0020_AO_x0020__x0028_CD_x0029_">
      <xsd:simpleType>
        <xsd:restriction base="dms:DateTime"/>
      </xsd:simpleType>
    </xsd:element>
    <xsd:element name="DD_x0020_Phase_x0020_II_x0020_Preparation_x0020_of_x0020_minutes_x0020_and_x0020_report_x0020_to_x0020_AO_x0020__x0028_CD_x0029_" ma:index="134" nillable="true" ma:displayName="DD Phase II Preparation of minutes and report to AO (CD)" ma:internalName="DD_x0020_Phase_x0020_II_x0020_Preparation_x0020_of_x0020_minutes_x0020_and_x0020_report_x0020_to_x0020_AO_x0020__x0028_CD_x0029_">
      <xsd:simpleType>
        <xsd:restriction base="dms:Number"/>
      </xsd:simpleType>
    </xsd:element>
    <xsd:element name="SD_x0020_Phase_x0020_III_x0020_Documentation_x0020_preparation_x0020__x0028_CD_x0029_" ma:index="135" nillable="true" ma:displayName="SD Phase III Documentation preparation (CD)" ma:format="DateOnly" ma:internalName="SD_x0020_Phase_x0020_III_x0020_Documentation_x0020_preparation_x0020__x0028_CD_x0029_">
      <xsd:simpleType>
        <xsd:restriction base="dms:DateTime"/>
      </xsd:simpleType>
    </xsd:element>
    <xsd:element name="ED_x0020_Phase_x0020_III_x0020_Documentation_x0020_preparation_x0020__x0028_CD_x0029_" ma:index="136" nillable="true" ma:displayName="ED Phase III Documentation preparation (CD)" ma:format="DateOnly" ma:internalName="ED_x0020_Phase_x0020_III_x0020_Documentation_x0020_preparation_x0020__x0028_CD_x0029_">
      <xsd:simpleType>
        <xsd:restriction base="dms:DateTime"/>
      </xsd:simpleType>
    </xsd:element>
    <xsd:element name="DD_x0020_Phase_x0020_III_x0020_Documentation_x0020_preparation_x0020__x0028_CD_x0029_" ma:index="137" nillable="true" ma:displayName="DD Phase III Documentation preparation (CD)" ma:internalName="DD_x0020_Phase_x0020_III_x0020_Documentation_x0020_preparation_x0020__x0028_CD_x0029_">
      <xsd:simpleType>
        <xsd:restriction base="dms:Number"/>
      </xsd:simpleType>
    </xsd:element>
    <xsd:element name="SD_x0020_Phase_x0020_III_x0020_Legal_x0020_verification_x0020_and_x0020_signature_x0020_AO_x0020__x0028_CD_x0029_" ma:index="138" nillable="true" ma:displayName="SD Phase III Legal verification and signature AO (CD)" ma:format="DateOnly" ma:internalName="SD_x0020_Phase_x0020_III_x0020_Legal_x0020_verification_x0020_and_x0020_signature_x0020_AO_x0020__x0028_CD_x0029_">
      <xsd:simpleType>
        <xsd:restriction base="dms:DateTime"/>
      </xsd:simpleType>
    </xsd:element>
    <xsd:element name="ED_x0020_Phase_x0020_III_x0020_Legal_x0020_verification_x0020_and_x0020_signature_x0020_AO_x0020__x0028_CD_x0029_" ma:index="139" nillable="true" ma:displayName="ED Phase III Legal verification and signature AO (CD)" ma:format="DateOnly" ma:internalName="ED_x0020_Phase_x0020_III_x0020_Legal_x0020_verification_x0020_and_x0020_signature_x0020_AO_x0020__x0028_CD_x0029_">
      <xsd:simpleType>
        <xsd:restriction base="dms:DateTime"/>
      </xsd:simpleType>
    </xsd:element>
    <xsd:element name="DD_x0020_Phase_x0020_III_x0020_Legal_x0020_verification_x0020_and_x0020_signature_x0020_AO_x0020__x0028_CD_x0029_" ma:index="140" nillable="true" ma:displayName="DD Phase III Legal verification and signature AO (CD)" ma:internalName="DD_x0020_Phase_x0020_III_x0020_Legal_x0020_verification_x0020_and_x0020_signature_x0020_AO_x0020__x0028_CD_x0029_">
      <xsd:simpleType>
        <xsd:restriction base="dms:Number"/>
      </xsd:simpleType>
    </xsd:element>
    <xsd:element name="SD_x0020_Phase_x0020_III_x0020_Dispatch_x0020_of_x0020_procurement_x0020_documents_x0020__x0028_CD_x0029_" ma:index="141" nillable="true" ma:displayName="SD Phase III Dispatch of procurement documents (CD)" ma:format="DateOnly" ma:internalName="SD_x0020_Phase_x0020_III_x0020_Dispatch_x0020_of_x0020_procurement_x0020_documents_x0020__x0028_CD_x0029_">
      <xsd:simpleType>
        <xsd:restriction base="dms:DateTime"/>
      </xsd:simpleType>
    </xsd:element>
    <xsd:element name="ED_x0020_Phase_x0020_III_x0020_Dispatch_x0020_of_x0020_procurement_x0020_documents_x0020__x0028_CD_x0029_" ma:index="142" nillable="true" ma:displayName="ED Phase III Dispatch of procurement documents (CD)" ma:format="DateOnly" ma:internalName="ED_x0020_Phase_x0020_III_x0020_Dispatch_x0020_of_x0020_procurement_x0020_documents_x0020__x0028_CD_x0029_">
      <xsd:simpleType>
        <xsd:restriction base="dms:DateTime"/>
      </xsd:simpleType>
    </xsd:element>
    <xsd:element name="DD_x0020_Phase_x0020_III_x0020_Dispatch_x0020_of_x0020_procurement_x0020_documents_x0020__x0028_CD_x0029_" ma:index="143" nillable="true" ma:displayName="DD Phase III Dispatch of procurement documents (CD)" ma:internalName="DD_x0020_Phase_x0020_III_x0020_Dispatch_x0020_of_x0020_procurement_x0020_documents_x0020__x0028_CD_x0029_">
      <xsd:simpleType>
        <xsd:restriction base="dms:Number"/>
      </xsd:simpleType>
    </xsd:element>
    <xsd:element name="AOFullName" ma:index="144" nillable="true" ma:displayName="AOFullName" ma:internalName="AOFullName">
      <xsd:simpleType>
        <xsd:restriction base="dms:Text">
          <xsd:maxLength value="255"/>
        </xsd:restriction>
      </xsd:simpleType>
    </xsd:element>
    <xsd:element name="SD_x0020_Submission_x0020_expression" ma:index="145" nillable="true" ma:displayName="SD Submission expression" ma:format="DateOnly" ma:internalName="SD_x0020_Submission_x0020_expression">
      <xsd:simpleType>
        <xsd:restriction base="dms:DateTime"/>
      </xsd:simpleType>
    </xsd:element>
    <xsd:element name="ED_x0020_Submission_x0020_expression" ma:index="146" nillable="true" ma:displayName="ED Submission expression" ma:format="DateOnly" ma:internalName="ED_x0020_Submission_x0020_expression">
      <xsd:simpleType>
        <xsd:restriction base="dms:DateTime"/>
      </xsd:simpleType>
    </xsd:element>
    <xsd:element name="SD_x0020_Reserve_x0020_list" ma:index="147" nillable="true" ma:displayName="SD Reserve list" ma:format="DateOnly" ma:internalName="SD_x0020_Reserve_x0020_list">
      <xsd:simpleType>
        <xsd:restriction base="dms:DateTime"/>
      </xsd:simpleType>
    </xsd:element>
    <xsd:element name="ED_x0020_Reserve_x0020_list" ma:index="148" nillable="true" ma:displayName="ED Reserve list" ma:format="DateOnly" ma:internalName="ED_x0020_Reserve_x0020_list">
      <xsd:simpleType>
        <xsd:restriction base="dms:DateTime"/>
      </xsd:simpleType>
    </xsd:element>
    <xsd:element name="DD_x0020_Reserve_x0020_list" ma:index="149" nillable="true" ma:displayName="DD Reserve list" ma:internalName="DD_x0020_Reserve_x0020_list">
      <xsd:simpleType>
        <xsd:restriction base="dms:Number"/>
      </xsd:simpleType>
    </xsd:element>
    <xsd:element name="DD_x0020_Submission_x0020_expression" ma:index="150" nillable="true" ma:displayName="DD Submission expression" ma:internalName="DD_x0020_Submission_x0020_expression">
      <xsd:simpleType>
        <xsd:restriction base="dms:Number"/>
      </xsd:simpleType>
    </xsd:element>
    <xsd:element name="DD_x0020_Dispatch_x0020_of_x0020_letters_x0020_to_x0020_experts" ma:index="151" nillable="true" ma:displayName="DD Dispatch of letters to experts" ma:internalName="DD_x0020_Dispatch_x0020_of_x0020_letters_x0020_to_x0020_experts">
      <xsd:simpleType>
        <xsd:restriction base="dms:Number"/>
      </xsd:simpleType>
    </xsd:element>
    <xsd:element name="SD_x0020_Dispatch_x0020_of_x0020_letters_x0020_to_x0020_experts" ma:index="152" nillable="true" ma:displayName="SD Dispatch of letters to experts" ma:format="DateOnly" ma:internalName="SD_x0020_Dispatch_x0020_of_x0020_letters_x0020_to_x0020_experts">
      <xsd:simpleType>
        <xsd:restriction base="dms:DateTime"/>
      </xsd:simpleType>
    </xsd:element>
    <xsd:element name="ED_x0020_Dispatch_x0020_of_x0020_letters_x0020_to_x0020_experts" ma:index="153" nillable="true" ma:displayName="ED Dispatch of letters to experts" ma:format="DateOnly" ma:internalName="ED_x0020_Dispatch_x0020_of_x0020_letters_x0020_to_x0020_experts">
      <xsd:simpleType>
        <xsd:restriction base="dms:DateTime"/>
      </xsd:simpleType>
    </xsd:element>
    <xsd:element name="EstimatedSTR" ma:index="154" nillable="true" ma:displayName="EstimatedSTR" ma:description="Estimated Value String Format" ma:SharePointGroup="0" ma:internalName="EstimatedSTR">
      <xsd:simpleType>
        <xsd:restriction base="dms:Text">
          <xsd:maxLength value="254"/>
        </xsd:restriction>
      </xsd:simpleType>
    </xsd:element>
    <xsd:element name="ProjectOfficerSTR" ma:index="155" nillable="true" ma:displayName="ProjectOfficerSTR" ma:description="Project Officer String Formated" ma:SharePointGroup="0" ma:internalName="ProjectOfficerSTR">
      <xsd:simpleType>
        <xsd:restriction base="dms:Text">
          <xsd:maxLength value="255"/>
        </xsd:restriction>
      </xsd:simpleType>
    </xsd:element>
    <xsd:element name="SD_x0020_consultation" ma:index="156" nillable="true" ma:displayName="SD consultation" ma:format="DateOnly" ma:internalName="SD_x0020_consultation">
      <xsd:simpleType>
        <xsd:restriction base="dms:DateTime"/>
      </xsd:simpleType>
    </xsd:element>
    <xsd:element name="ED_x0020_consultation" ma:index="157" nillable="true" ma:displayName="ED consultation" ma:format="DateOnly" ma:internalName="ED_x0020_consultation">
      <xsd:simpleType>
        <xsd:restriction base="dms:DateTime"/>
      </xsd:simpleType>
    </xsd:element>
    <xsd:element name="DD_x0020_consultation" ma:index="158" nillable="true" ma:displayName="DD consultation" ma:description="consultation" ma:internalName="DD_x0020_consultation" ma:percentage="FALSE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C5F75F-8C08-4251-9A7B-00B7F79F7971}">
  <ds:schemaRefs>
    <ds:schemaRef ds:uri="http://schemas.microsoft.com/office/2006/metadata/properties"/>
    <ds:schemaRef ds:uri="http://schemas.microsoft.com/office/infopath/2007/PartnerControls"/>
    <ds:schemaRef ds:uri="488de78e-08bf-4a6a-94ee-645c1ed3e8a5"/>
  </ds:schemaRefs>
</ds:datastoreItem>
</file>

<file path=customXml/itemProps2.xml><?xml version="1.0" encoding="utf-8"?>
<ds:datastoreItem xmlns:ds="http://schemas.openxmlformats.org/officeDocument/2006/customXml" ds:itemID="{732BFD44-03E7-4277-B7A8-A86BAD669EBC}"/>
</file>

<file path=customXml/itemProps3.xml><?xml version="1.0" encoding="utf-8"?>
<ds:datastoreItem xmlns:ds="http://schemas.openxmlformats.org/officeDocument/2006/customXml" ds:itemID="{E0974F84-F007-4C36-9D4D-E5CB4E52A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Pre-fitting</vt:lpstr>
      <vt:lpstr>Equipment</vt:lpstr>
    </vt:vector>
  </TitlesOfParts>
  <Company>EMSA European Maritime Safety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Veselin VASILEV</dc:creator>
  <cp:lastModifiedBy>Veselin VASILEV</cp:lastModifiedBy>
  <dcterms:created xsi:type="dcterms:W3CDTF">2021-01-28T15:48:21Z</dcterms:created>
  <dcterms:modified xsi:type="dcterms:W3CDTF">2022-01-24T13:06:29Z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0x010100DCA190A6FBCCCC4CAC19D1272AFB8E11000E3D5383207C2244B91D508FFA7A54F9</vt:lpwstr>
  </property>
</Properties>
</file>